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ASSISTANTE DIRECTION\1.GAMMES\0.YCF\2.1MOTOS\2.2022\BIKE PART LIST\"/>
    </mc:Choice>
  </mc:AlternateContent>
  <bookViews>
    <workbookView xWindow="-120" yWindow="-120" windowWidth="29040" windowHeight="15840" tabRatio="488"/>
  </bookViews>
  <sheets>
    <sheet name="F125 LITE" sheetId="1" r:id="rId1"/>
  </sheets>
  <definedNames>
    <definedName name="_01_Handle_bar_assy方向把组件">'F125 LITE'!$A$5:$G$6</definedName>
    <definedName name="_02_Steering_stem_assy方向柱联板组件">'F125 LITE'!$A$25:$G$26</definedName>
    <definedName name="_03_Front_Fender前挡泥组件">'F125 LITE'!$A$54:$G$55</definedName>
    <definedName name="_04_Front_and_Rear_absorber前后减震器">'F125 LITE'!$A$61:$G$62</definedName>
    <definedName name="_05_Front_Brake_Assy前碟刹组件">'F125 LITE'!$A$74:$G$75</definedName>
    <definedName name="_06_Front_Wheel_Assy前轮组件">'F125 LITE'!$A$89:$G$90</definedName>
    <definedName name="_07_Fuel_Tank油箱">'F125 LITE'!$A$108:$G$109</definedName>
    <definedName name="_08_Air_Filter空滤器">'F125 LITE'!$A$121:$G$122</definedName>
    <definedName name="_09_Foot_Peg_assy脚踏组件">'F125 LITE'!$A$136:$G$137</definedName>
    <definedName name="_10_Swing_Arm_assy后平叉组件">'F125 LITE'!$A$155:$G$156</definedName>
    <definedName name="_11_Rear_Wheel_Assy后轮组件">'F125 LITE'!$A$177:$G$178</definedName>
    <definedName name="_12_Rear_Brake_Assy后刹车组件">'F125 LITE'!$A$198:$G$199</definedName>
    <definedName name="_13_Exhaust_system排气管及消音器">'F125 LITE'!$A$218:$G$219</definedName>
    <definedName name="_14_Seat_and_Plastic_kit座垫和外观件组件">'F125 LITE'!$A$237:$G$238</definedName>
    <definedName name="_15_Electric电器组件">'F125 LITE'!$A$257:$G$258</definedName>
    <definedName name="_16_Frame车架组件">'F125 LITE'!$A$268:$G$269</definedName>
    <definedName name="_17_Oil_Cooler油冷器组件">'F125 LITE'!#REF!</definedName>
    <definedName name="_18_Front_Sprocket_Protection发动机链轮护板">'F125 LITE'!#REF!</definedName>
    <definedName name="_19_Graphics贴花组件">'F125 LITE'!$A$283:$G$284</definedName>
    <definedName name="_xlnm._FilterDatabase" localSheetId="0" hidden="1">'F125 LITE'!$B$1:$B$328</definedName>
    <definedName name="_xlnm.Print_Area" localSheetId="0">'F125 LITE'!$A:$G</definedName>
  </definedNames>
  <calcPr calcId="144525"/>
</workbook>
</file>

<file path=xl/sharedStrings.xml><?xml version="1.0" encoding="utf-8"?>
<sst xmlns="http://schemas.openxmlformats.org/spreadsheetml/2006/main" count="1026" uniqueCount="791">
  <si>
    <t>N°</t>
  </si>
  <si>
    <t>Ref.</t>
  </si>
  <si>
    <t>Description</t>
  </si>
  <si>
    <t>Français</t>
  </si>
  <si>
    <t>Picture</t>
  </si>
  <si>
    <t>Qty/Bike</t>
  </si>
  <si>
    <t>Model</t>
  </si>
  <si>
    <t>YC110-0101-01</t>
  </si>
  <si>
    <t>Handle Bar START chromoly low No embossing L=740mm</t>
  </si>
  <si>
    <t>Guidon chromoly START bas Sans stries L=740mm</t>
  </si>
  <si>
    <t>W88E22/S88SE22/L8822/L12522/S125SE22/S12522/P12522/P15022/SM12522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</si>
  <si>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</si>
  <si>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</si>
  <si>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</si>
  <si>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W88E1822/S88SE1822/L881822/L1251822/S12522/S125S1819/S125SE1822/P1251822/P1501822/SM1251822/B1251822/B1501822</t>
  </si>
  <si>
    <t>YC110-0153-01</t>
  </si>
  <si>
    <t>Handle bar plastic cap</t>
  </si>
  <si>
    <t>Embout plastique de guidon</t>
  </si>
  <si>
    <t>ALL  BIKES22</t>
  </si>
  <si>
    <t>YC110-0138 -04</t>
  </si>
  <si>
    <t>YCF complete Throttle Assy. 2020 with YCF grip  +  Screw 2020</t>
  </si>
  <si>
    <t>Poignee gaz reglable complete YCF 2020 avec Paire de poignée caoutchouc YCF GRISE 2020 + vis reglage</t>
  </si>
  <si>
    <t>50A22/S88SE22/L8822/L12522/S12522/S125SE22/P12522/P15022/SM125s22/B12522/B15022</t>
  </si>
  <si>
    <t>YC110-01022-06</t>
  </si>
  <si>
    <t xml:space="preserve">Complete SCREW FOR THROTTLE ADJUSTMENT, SIZE M5X50 </t>
  </si>
  <si>
    <t>VIS M5X50 POUR RÉGLAGE DE LA POIGNÉE DE GAZ complete</t>
  </si>
  <si>
    <t>50A22/S88se22/L8822/L12522/S12522/S125se22/P12522/P15022/SM12522/B12522/B15022</t>
  </si>
  <si>
    <t>PPC011-GY</t>
  </si>
  <si>
    <t>YCF set of grip GREY 2020</t>
  </si>
  <si>
    <t>Paire de poignée caoutchouc YCF GRISE 2020</t>
  </si>
  <si>
    <t>ALL BIKES 22</t>
  </si>
  <si>
    <t>YC110-0134-02</t>
  </si>
  <si>
    <t>Adjustable bracket with lever  GREY</t>
  </si>
  <si>
    <t xml:space="preserve">Cocotte reglage rapide avec levier embrayage  GRIS </t>
  </si>
  <si>
    <t>L1251622/L15022/S1251222/P1251422/P1501422/SM1501222/SP11222/SP20202/SP31222</t>
  </si>
  <si>
    <t>YC110-0103-10</t>
  </si>
  <si>
    <t>rubber on clutch lever</t>
  </si>
  <si>
    <t>caoutchouc levier embrayage</t>
  </si>
  <si>
    <t>YC110-0126-01</t>
  </si>
  <si>
    <t>Clutch bracket Assy.   GREY</t>
  </si>
  <si>
    <t xml:space="preserve">Cocotte embrayage complete  GRIS </t>
  </si>
  <si>
    <t>BT08-M6x22-W</t>
  </si>
  <si>
    <t>Hex.Bolt M6x22 mm for clutch lever bracket</t>
  </si>
  <si>
    <t>vis M6x22 mm pour cocotte embrayage</t>
  </si>
  <si>
    <t>YC110-0103-03</t>
  </si>
  <si>
    <t>Clutch  lever（with FB13-d8xd10x6-Cu 1EA+FB13-d8xd10x8-Cu 1EA)</t>
  </si>
  <si>
    <t xml:space="preserve">levier embrayage </t>
  </si>
  <si>
    <t>L1251622/L15022</t>
  </si>
  <si>
    <t>YC110-0105-15</t>
  </si>
  <si>
    <t>Kill Switch ON/OFF L=580mm</t>
  </si>
  <si>
    <t>Coupe circuit on off L=580mm</t>
  </si>
  <si>
    <t>ALL BIKES 1222</t>
  </si>
  <si>
    <t>YC110-0106-22</t>
  </si>
  <si>
    <t>Throttle Cable          L=840mm A+B=120mm  2020(FOR  NIBBI PE19)</t>
  </si>
  <si>
    <t>Cable gaz L=840mm A+B=120mm 2020 (POUR  NIBBI PE19)</t>
  </si>
  <si>
    <t>22-LITE-125-STD</t>
  </si>
  <si>
    <t>YC110-0143-01</t>
  </si>
  <si>
    <t>RUBBER ON THROTTLE CABLE</t>
  </si>
  <si>
    <t>Protection caoutchouc cable de gas</t>
  </si>
  <si>
    <t>ALL BIKES 2020</t>
  </si>
  <si>
    <t>YC110-01-03-BK</t>
  </si>
  <si>
    <t>Cable tie L=150mm BLACK</t>
  </si>
  <si>
    <t>collier maintien cable L=150mm NOIR</t>
  </si>
  <si>
    <t>YC110-0109-11</t>
  </si>
  <si>
    <t>Clutch Cable Assy. L=795mm A+B=75mm</t>
  </si>
  <si>
    <t>cable embrayage  L=795mm A+B=75mm</t>
  </si>
  <si>
    <t>L1252020/S1252020</t>
  </si>
  <si>
    <t>YC110-02-054-BK</t>
  </si>
  <si>
    <t>Complete Triple Clamp LITE (TOPd.33mm / BOTTOM d.33mm) adjustable bar mount, L=160mm 2022 BLACK</t>
  </si>
  <si>
    <t>Te Fourche Complet LITE (TE SUPd.33mm / TE INF d.33mm) pontet ajustable L=160mm 2022 NOIR</t>
  </si>
  <si>
    <t>L882020/L1251622</t>
  </si>
  <si>
    <t>YC50-0200-02</t>
  </si>
  <si>
    <t>Steering stem L=195mm</t>
  </si>
  <si>
    <t>tige colonne direction L=195mm</t>
  </si>
  <si>
    <t xml:space="preserve"> L8822/L12522</t>
  </si>
  <si>
    <t>YC110-0202-52-BK</t>
  </si>
  <si>
    <t>Lower triple clamp 160mm d.33mm H=18mm 2020 MATT BLACK</t>
  </si>
  <si>
    <t>té fourche inferieur 160mm d.33mm H=18mm 2020 NOIR MAT</t>
  </si>
  <si>
    <t>LITE8822/LITE12522</t>
  </si>
  <si>
    <t>YC110-0201-52-BK</t>
  </si>
  <si>
    <t>Top Triple Clamp 160mm d.33mm H=18mm 2022  MATT BLACK</t>
  </si>
  <si>
    <t xml:space="preserve">té fourche supérieur 160mm d.33mm H=28mm2022 NOIR MAT </t>
  </si>
  <si>
    <t>YC110-0223-035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</si>
  <si>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</si>
  <si>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</si>
  <si>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W88E22/L8822/S88SE22/L12522/S12522/S125SE22/P12522/P15022/SM12522/SM15022/SP222/B12522/B15022/BFZ19022</t>
  </si>
  <si>
    <t>YC110-0203-32</t>
  </si>
  <si>
    <t>2020 Lower Bar Mount CNC START type,d22.2 H=55mm BLACK</t>
  </si>
  <si>
    <t>Pontet guidon inférieur  type START d22.2  H=55 mm NOIR 2020</t>
  </si>
  <si>
    <t>W88E22/S88SE22/L8822/L12522/S12522/S125SE22/P12522/P15022/SM12522/SM15022/SP222/B12522/B15022/BFZ19022</t>
  </si>
  <si>
    <t>YC110-0222-02</t>
  </si>
  <si>
    <t>2020 Top Bar Mout CNC d.22.2 mm/height H=18mm START Type BLACK</t>
  </si>
  <si>
    <t>pontet guidon supérieur 2020 d.22.2mm H=18mm Type START NOIR</t>
  </si>
  <si>
    <t>50A22/50E22/W88E22/L8822/L12522/S88SE22/S12522/S125SE22/P12522/P15022/SM12522/SM15022/SP2/B12522/B15022/BFZ19022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</si>
  <si>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</si>
  <si>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</si>
  <si>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</si>
  <si>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</si>
  <si>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</si>
  <si>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</si>
  <si>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W88E22/S88SE22/L8822/L12522/S12522/S125SE22/P12522/P15022/SM12522/SM15022/SP222/SP322/B12522/B15022/BFD19022/BFZ19022</t>
  </si>
  <si>
    <t>GB70-M10x50x1.5W</t>
  </si>
  <si>
    <t>Hex. Bolt M10x50mm (step 1.5) for 2020 bar mounts</t>
  </si>
  <si>
    <t>Vis centrale M10x50mm (pas 1.5) pour pontets 2020</t>
  </si>
  <si>
    <t>YC110-0212-07-WH</t>
  </si>
  <si>
    <t xml:space="preserve"> Front Number Plate complete WHITE</t>
  </si>
  <si>
    <t>Plaque avant complete Blanche</t>
  </si>
  <si>
    <t>W88E22/S88SE22/L8822/L1252020/S12522/S125S1422/S125SE1422/P1251422/P1501422/SM125s1422/SM1501422/SP11422/SP22422/SP31422</t>
  </si>
  <si>
    <t>BT08-M6x10-W</t>
  </si>
  <si>
    <t>Hex.Bolt M6x10mm for front No plate</t>
  </si>
  <si>
    <t>vis M6x10mm pour plaque No avant</t>
  </si>
  <si>
    <t>GB97-d12-W</t>
  </si>
  <si>
    <t>Flat washer d12</t>
  </si>
  <si>
    <t>Rondelle d12</t>
  </si>
  <si>
    <t xml:space="preserve">ALL BIKES2020 </t>
  </si>
  <si>
    <t>KRDIRECTION46</t>
  </si>
  <si>
    <t>set of bearing for steering 46/23.5、46/22</t>
  </si>
  <si>
    <t>kit rlt colonne direction 46/23.5、46/22</t>
  </si>
  <si>
    <t>50A22/50E22/W88E22/S88SE22/L8822/L12522/125S1519/S125SE1522/P1251322/P1501322/SM1251322/SM1501322/SP11122/SP20202/SP31222/B1252020/B1502020/BF1502020/BFD1902020/BFZ1902020/S1471822/S1871822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</si>
  <si>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</si>
  <si>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</si>
  <si>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</si>
  <si>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</si>
  <si>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</si>
  <si>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</si>
  <si>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</si>
  <si>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</si>
  <si>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</si>
  <si>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YC110-0224-01-WH</t>
  </si>
  <si>
    <t>Complete Break Line Retainer White（with GB9074.5-M4x10-W 1EA ）</t>
  </si>
  <si>
    <t>guide durite avec vis sur plaque avant complet Blanc</t>
  </si>
  <si>
    <t>50A22/50E22/W88E22/S88SE22/L8822/L1251622/S125SE1522/P1251422/P1501422/SM1251422/SM1501422/SP11422/SP22422/SP31422/B1252020/B1502020/BF1502229/BFD1902020/BFZ1902020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</si>
  <si>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</si>
  <si>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</si>
  <si>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</si>
  <si>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</si>
  <si>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</si>
  <si>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</si>
  <si>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YC110-0223-10</t>
  </si>
  <si>
    <t>Front plastic plate to hold cables 75mmx100mm</t>
  </si>
  <si>
    <t>Plaque avant plastique maintien cables 75mmx100mm</t>
  </si>
  <si>
    <t>YC110-0223-11</t>
  </si>
  <si>
    <t>Number plate bracket 18mmx93mm H=18mm 2020</t>
  </si>
  <si>
    <t>support plaque avant 18mmx93mm H=18mm 2020</t>
  </si>
  <si>
    <t>W88E22/S88SE22/L8822/L12522</t>
  </si>
  <si>
    <t>Hex. Bolt with flanged M6x16mm front mudguard (spacer 3mm)</t>
  </si>
  <si>
    <t>vis M6x16mm garde boue avant (deport 3mm )</t>
  </si>
  <si>
    <t xml:space="preserve">ALL BIKES 1622 </t>
  </si>
  <si>
    <t>YC110-01-08-BK</t>
  </si>
  <si>
    <t>Cable tie  ADJUSTABLE BLACK</t>
  </si>
  <si>
    <t>Collier maintien cable AJUSTABLE NOIR</t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</si>
  <si>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</si>
  <si>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</si>
  <si>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</si>
  <si>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S1251422/S125S1422/S125SE1422/P1251422/P1501422/SM1251422/SM1501422/SP11422/SP22422/SP31422/B1252020/B1502020/BF1502020/BFD1902020/BFZ1901822/S1471822/S1871822/S88SE22</t>
  </si>
  <si>
    <t>YC110-032-02-WH</t>
  </si>
  <si>
    <t>YCF Front Fender 2020 WHITE</t>
  </si>
  <si>
    <t>GARDE BOUE AVANT 2020 BLANC</t>
  </si>
  <si>
    <t>W88E22/S88SE22/L12522/S125SE22/S12522/P12522/P15022/SM12522/SM15022/SP222/SP322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</si>
  <si>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</si>
  <si>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</si>
  <si>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</si>
  <si>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50A22/50E22/W88E1822/S88SE1822/L8822/L12522/S12522/S125SE1822/P1251822/P1501822/SM1251822/SM1501822/SP22822/SP31822/B1251822/B1501822/BF1502229/BFD19022822/BFZ1901822</t>
  </si>
  <si>
    <t>GBT5787-M6x16-3</t>
  </si>
  <si>
    <t>Hex. Bolt with flanged M6x16mm front mudguard (spacer 3mm) for front mudguard (top)</t>
  </si>
  <si>
    <t>vis M6x16mm garde boue avant (deport 3mm ) pour garde boue avant (dessus)</t>
  </si>
  <si>
    <t>YC110-0400-11</t>
  </si>
  <si>
    <t>Pair of forks L=650mm (not adjustable) BLACK</t>
  </si>
  <si>
    <t>Jeu de fourches (non adjustable) L=650mm  NOIR</t>
  </si>
  <si>
    <t>YC110-0401-10</t>
  </si>
  <si>
    <t>Front right fork  (not adjustable)  L=650mm BLACK</t>
  </si>
  <si>
    <t>Tube fourche droit  (non adjustable)   L=650mm NOIR</t>
  </si>
  <si>
    <t>YC110-0402-10</t>
  </si>
  <si>
    <t>Front left fork (not adjustable)   L=650mm BLACK</t>
  </si>
  <si>
    <t>Tube fourche gauche  (non adjustable)   L=650mm NOIR</t>
  </si>
  <si>
    <t>YC110-0404-82</t>
  </si>
  <si>
    <t>Shock absorber L=270mm 300LBS LITE 2020</t>
  </si>
  <si>
    <t>Amortisseur L=270mm 300LBS LITE 2020</t>
  </si>
  <si>
    <t>L8822/L12522</t>
  </si>
  <si>
    <t>GB5787-M12x45-W</t>
  </si>
  <si>
    <t>Hex. Bolt with flanged  M12x45mm for shock absorber fixation top and bottom</t>
  </si>
  <si>
    <t>vis M12x45mm pour fixation amortisseur haut et bas</t>
  </si>
  <si>
    <t>W88E1822/S88SE1422/L882020/L1251622/125S1522/S125SE1522/P1251422/P1501422/SM1251422/SM1501422/SP11422/SP22422/SP31422/B1252020/B1502020/BF1502229/BFD1902020/BFZ1902020/S1471822/S1871822</t>
  </si>
  <si>
    <t>GB6187-M12-W</t>
  </si>
  <si>
    <t>Self-locking Nut M12 for shock absorber fixation screw</t>
  </si>
  <si>
    <t>écrou M12 pour vis fixation amortisseur</t>
  </si>
  <si>
    <t>W88E1822/S88SE1422/L882020/L1251622/125S1519/S125SE1522/P1251422/P1501422/SM1251422/SM1501422/SP11422/SP22422/SP31422/B1252020/B1502020/BF1502229/BFD1902020/BFZ1902020/S1471822/S1871822</t>
  </si>
  <si>
    <t>YC110-0403-05</t>
  </si>
  <si>
    <t xml:space="preserve">Oil steel line retainer on left front fork </t>
  </si>
  <si>
    <t xml:space="preserve">Passe durite sur protection fourche gauche </t>
  </si>
  <si>
    <t>W88E22/S88SE22/L8822/L12522/S125SE22/P12522/P15022/SM12522/SM15022/SP222/SP322/B12522/B15022/BFD19022/BFZ19022/S14722/S18722</t>
  </si>
  <si>
    <t>Hex.Bolt M6x22 mm for oil steel line retainer</t>
  </si>
  <si>
    <t>vis M6x22 mm pour passe durite</t>
  </si>
  <si>
    <t>GB6220-M6-W</t>
  </si>
  <si>
    <t xml:space="preserve">Nut M6 for oil steel line retainer on left front fork </t>
  </si>
  <si>
    <t>Ecrou M6 pour  sur protection fourche gauche</t>
  </si>
  <si>
    <t>W88E1822/S88S1422/S88SE1422/L8822/L1251622/S125S1522/S125SE1522/P1251422/P1501422/SM1251422/SM1501422/SP11422/SP22422/SP31422/B1252020/B1502020/BF1502020/BFD1902020/BFZ1902020/S1471822/S1871822</t>
  </si>
  <si>
    <t>YC110-0501-018</t>
  </si>
  <si>
    <t>Front brake assy 2 pumps L=1080mm d.10mm/d.10mm F125L 2020</t>
  </si>
  <si>
    <t>Kit frein avant 2 pistons avec gaine plastic L=1080mm d.10mm/d.10mm F125L 2020</t>
  </si>
  <si>
    <t>L12522</t>
  </si>
  <si>
    <t>Exterior Hex.Bolt M6x25mm for front brake bracket fixation</t>
  </si>
  <si>
    <t>vis M6x25mm pour demi cotte frein avant</t>
  </si>
  <si>
    <t>YC110-0501-0105</t>
  </si>
  <si>
    <t xml:space="preserve">Front Brake Reservoir for 2 pump d.10mm </t>
  </si>
  <si>
    <t>maitre cylindre frein avant pour étrier 2 pistons d.10mm</t>
  </si>
  <si>
    <t>L882020/L1251622/L15022</t>
  </si>
  <si>
    <t>YC110-0501-0222</t>
  </si>
  <si>
    <t xml:space="preserve">Front Brake d.8 LITE125  </t>
  </si>
  <si>
    <t xml:space="preserve">Frein avant d.8  LITE125  </t>
  </si>
  <si>
    <t>L1251622</t>
  </si>
  <si>
    <t>YC110-0522-01</t>
  </si>
  <si>
    <t>Front brake lever adjustable</t>
  </si>
  <si>
    <t xml:space="preserve">levier frein ajustable </t>
  </si>
  <si>
    <t xml:space="preserve">ALL BIKES 22 </t>
  </si>
  <si>
    <t>YC110-0501-0329</t>
  </si>
  <si>
    <t>Front brake steel line L=1080mm. M10/d.10mm</t>
  </si>
  <si>
    <t>Durite frein avant L=1080mm M10/d.10mm</t>
  </si>
  <si>
    <t>YC110-0501-0422</t>
  </si>
  <si>
    <t>Front Brake pads for   double pump brake with copper substrate</t>
  </si>
  <si>
    <t>jeu plaquette frein avant pour frein 2 pistons SANS AMIANTE</t>
  </si>
  <si>
    <t>YC110-0501-039</t>
  </si>
  <si>
    <t>Bracket for front brake F88s LITE</t>
  </si>
  <si>
    <t xml:space="preserve">Pattede frein pour etrier F88s LITE </t>
  </si>
  <si>
    <t>BT08-M6x30-W</t>
  </si>
  <si>
    <t>Hex.Bolt M6x30mm to fix the front brake on the fork</t>
  </si>
  <si>
    <t>vis M6x30mm pour fixation etrier de frein avant sur fourche</t>
  </si>
  <si>
    <t>YC110-1255-01</t>
  </si>
  <si>
    <t>caliper screw for front brake L=53mm Army green</t>
  </si>
  <si>
    <t>vis plaquette frein avant L=53mm</t>
  </si>
  <si>
    <t>L1251622/F150L2020</t>
  </si>
  <si>
    <t>YC110-0502-01</t>
  </si>
  <si>
    <t>rubber for brake lever</t>
  </si>
  <si>
    <t>caoutchouc levier frein avant</t>
  </si>
  <si>
    <t>YC110-0601-30-BK</t>
  </si>
  <si>
    <t>Complete STEEL Front wheel 1.4x14' with disk 2020 die cast hub 8K</t>
  </si>
  <si>
    <t>roue avant complète ACIER 1.4x14' moyeux injecte avec disque 2020 8K</t>
  </si>
  <si>
    <t>L12522/S12522/S125SE22/P12522/P15022</t>
  </si>
  <si>
    <t>CHAMBRE14</t>
  </si>
  <si>
    <t>Tube for front tire 60/100-14' GL</t>
  </si>
  <si>
    <t>chambre air 60/100-14 GL</t>
  </si>
  <si>
    <t>L1251622/S1251222/S125S1222/S125SE1522/P1251322/P1501322/SP1322/SP22322/SP31322</t>
  </si>
  <si>
    <t>60/100/14</t>
  </si>
  <si>
    <t xml:space="preserve">Front tyre 60/100/14' GUANGLI </t>
  </si>
  <si>
    <t>pneu 60/100/14'  GUANGLI</t>
  </si>
  <si>
    <t>L1251622/S12522/S125s1222/S125SE1522/P1251322/P1501322/SP11222</t>
  </si>
  <si>
    <t>YC110-0622-18</t>
  </si>
  <si>
    <t>Front die cast hub  with oil seal 2020</t>
  </si>
  <si>
    <t>moyeux avant injectée avec joint spy 2020</t>
  </si>
  <si>
    <t>W88E22/S88SE22/L8822/L12522/S12522/S125SE22/SM12522/P12522/P15022</t>
  </si>
  <si>
    <t>YC110-0601-02</t>
  </si>
  <si>
    <t>Front axle bushing        d.16mmxd.22mmx44mm</t>
  </si>
  <si>
    <t>Entretoise central roue avant   d.16mmxd.22mmx44mm</t>
  </si>
  <si>
    <t>W88E1822/S88SE1522/S88S1322/L881322/L1251622/S125S1322/S125SE1522/S12522/P1251422/P1501422/SM1251322/SM1501322/S1471822/S1871822/B1252020/B1502020</t>
  </si>
  <si>
    <t>96140-6222-2Z</t>
  </si>
  <si>
    <t>Ball bearing 6222-2Z       d.15mmxd.35mmx11mm</t>
  </si>
  <si>
    <t>roulement roue 6222-2Z       d.15mmxd.35mmx11mm</t>
  </si>
  <si>
    <t>W88S1822/S88SE1522/S88S1322/L882020/L1251622/S125SE1522/S12522/P1251322/P1501322/SM1251322/B1251622/B1501622/S1471822/S1871822</t>
  </si>
  <si>
    <t>YC110-0611</t>
  </si>
  <si>
    <t>OIL SEAL d.23mmxd.35mmx5mm</t>
  </si>
  <si>
    <t>joint spy roue d.23mmxd.35mmx5mm</t>
  </si>
  <si>
    <t>W88E1822/L882020/S88SE1522/L1251622/S125S1022/S125SE1522/S12522/P1251322/P1501022/SM1251022/SM1501022/SP11022/SP22022/SP31422/B1252020/B1502020/BF1502229/BFD1902020/BFZ1901822/S1471822/S1871822</t>
  </si>
  <si>
    <t>YC110-06-042</t>
  </si>
  <si>
    <t>Front wheel spacer right     d.15mmxd.22mmx23mm</t>
  </si>
  <si>
    <t>entretoise roue avant droite    d.15mmxd.22mmx23mm</t>
  </si>
  <si>
    <t>YC110-06-052</t>
  </si>
  <si>
    <t>Front wheel spacer left   d.15mmxd.22mmx33mm</t>
  </si>
  <si>
    <t>entretoise roue avant gauche  d.15mmxd.22mmx33mm</t>
  </si>
  <si>
    <t>W88E1822/L881322/S88S1322/S88SE1322/L1251622/S125SE1522/S12522/P1251322/P1501322/SM1251322/B1252020/B1502020</t>
  </si>
  <si>
    <t>YC110-06-01</t>
  </si>
  <si>
    <t xml:space="preserve"> tire lining for 1.4x14'</t>
  </si>
  <si>
    <t>fond jante av 1.4x14'</t>
  </si>
  <si>
    <t>L1251622/S12522/S125S1222/S125SE1522/P1251322/P1501322/SP11222/SP20202/SP31222</t>
  </si>
  <si>
    <t>YC110-06-061</t>
  </si>
  <si>
    <t>Front Axle d15mm L=215 mm with Self-locking nut M14</t>
  </si>
  <si>
    <t>axe de roue avant d15mm L=215 mm avec ecrou M14</t>
  </si>
  <si>
    <t>YC110-0513-02</t>
  </si>
  <si>
    <t xml:space="preserve">Brake disk front d.220mm  </t>
  </si>
  <si>
    <t xml:space="preserve">Disque frein avant d.220mm  </t>
  </si>
  <si>
    <t>W88E22/S88SE22/L1251622/S125S1622/S1251622/S125SE1622/P1251622/P1501622/SP11622/SP22622/SP31622/SM1251622/SM1501622/B1252020/B1502020/BFD1902020/BFZ1901822</t>
  </si>
  <si>
    <t>GB70.2-M8x16</t>
  </si>
  <si>
    <t>Screw for disk M8x16mm for front disk</t>
  </si>
  <si>
    <t>vis disque frein M8x16mm pour disque avant</t>
  </si>
  <si>
    <t>W88E1822/S88SE1422/L882020/L1251322/S125S1522/S125SE1522/P1251422/P1501422/SP11422/SP22422/SP31422/SM1251322/B1252020/B1502020/BF1502020/BFD1902020/BFZ1901822/S1471822/S1871822</t>
  </si>
  <si>
    <t>YC110-0622-30-BK</t>
  </si>
  <si>
    <t>STEEL Rim for Front wheel  1.4x14' black 2020</t>
  </si>
  <si>
    <t>cerceau roue av 1,4x14' ACIER noir 2020</t>
  </si>
  <si>
    <t>L12522/S12522/S125S22/S125SE22/P12522/P15022/SP122</t>
  </si>
  <si>
    <t>JR14-14.8-8K</t>
  </si>
  <si>
    <t>set of spoke 14' (147mmx24+150mmx8) 8K(4.0mm)</t>
  </si>
  <si>
    <t>jeu rayon avant 14' (147mmx24+150mmx8) 8K (4.0mm)</t>
  </si>
  <si>
    <t>YC110-0701-01</t>
  </si>
  <si>
    <t xml:space="preserve">YCF Complete fuel tank  suitable for pre bikes （with YC110-07-01 2EA+YC110-07-02 2EA+YC110-1910 1EA) </t>
  </si>
  <si>
    <t>Reservoir complet YCF (Adaptable pour motos avant)</t>
  </si>
  <si>
    <t>W88E1822/S88SE1322/S88S1322/L882020/L1251622/S12522/S125S1322/S125SE1522/P1251322/P1501322/SM1251322/SM1501322/SP11322/SP22322/SP31422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</si>
  <si>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</si>
  <si>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</si>
  <si>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</si>
  <si>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</si>
  <si>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</si>
  <si>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</si>
  <si>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</si>
  <si>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</si>
  <si>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</si>
  <si>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</si>
  <si>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</si>
  <si>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YC110-0722</t>
  </si>
  <si>
    <t>O-RING,d.11mmx3mm
For Fuel cock assy</t>
  </si>
  <si>
    <t>Joint Thorique d.11mmx3mm pour robinet essence</t>
  </si>
  <si>
    <t>BT08-M6x16-W</t>
  </si>
  <si>
    <t>Hex.Bolt M6x16mm for fuel cock</t>
  </si>
  <si>
    <t>vis M6x16mm pour robinet essence</t>
  </si>
  <si>
    <t>Hex.Bolt M8x30mm for gas tank fixation (front)</t>
  </si>
  <si>
    <t>vis M8x30mm pour fixation reservoir (avant)</t>
  </si>
  <si>
    <t>BT08-M8x35-W</t>
  </si>
  <si>
    <t>Hex.Bolt M8x35mm for gas tank fixation (rear)</t>
  </si>
  <si>
    <t>vis M8x35mm pour fixation reservoir (arriere)</t>
  </si>
  <si>
    <t>L882020/L1252020</t>
  </si>
  <si>
    <t>YC110-0706</t>
  </si>
  <si>
    <t>fuel tank rubber line + spring d.4.5mmxd.8.5mmx220mm</t>
  </si>
  <si>
    <t>durite reservoir avec ressort d.4.5mmxd.8.5mmx220mm</t>
  </si>
  <si>
    <t>YC110-0802-09</t>
  </si>
  <si>
    <t>YCF air filter blue d45mm twin thickness(for NIBBI) assy</t>
  </si>
  <si>
    <t>Filtre a air YCF bleu d45mm bi-matiere (pour carburateur NIBBI) assemble</t>
  </si>
  <si>
    <t>L12522/S125SE22/S12522/SM12522</t>
  </si>
  <si>
    <t>PE19FL-SP</t>
  </si>
  <si>
    <t>NIBBI Carburetor PE19 (Flange Sport version)</t>
  </si>
  <si>
    <t>L12522/S12522/S125S22/S125SE22/P12522/P15022//SP122/SP222/B15022/BF15022/SUNDAY14722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</si>
  <si>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</si>
  <si>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</si>
  <si>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</si>
  <si>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</si>
  <si>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</si>
  <si>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</si>
  <si>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Exterior Hex.Bolt M6x30mm for carburetor fixation on inlet pipe</t>
  </si>
  <si>
    <t>vis M6x30mm pour fixation carburateur sur pipe admission</t>
  </si>
  <si>
    <t>Hex flanged self locking nut M6 for carburetor screws fixation on inlet pipe</t>
  </si>
  <si>
    <t>écrou M6 pour vis fixation carburateur sur pipe admission</t>
  </si>
  <si>
    <t>ALL BIKES 1322</t>
  </si>
  <si>
    <t>22311/152FMIFA56-2</t>
  </si>
  <si>
    <t xml:space="preserve">Inlet Pipe,Pro R-START 125 </t>
  </si>
  <si>
    <t xml:space="preserve">PIPE ADMISSION R-START 125  </t>
  </si>
  <si>
    <t>L1251622/S12522/S125SE1522/SM1251322</t>
  </si>
  <si>
    <t>Exterior Hex.Bolt M6x22mm for inlet pipe fixation (on engine)</t>
  </si>
  <si>
    <t>vis M6x22mm pour fixation pipe admission (sur moteur)</t>
  </si>
  <si>
    <t>carburettor paper gasket d.28mm</t>
  </si>
  <si>
    <t>joint papier carburateur d.28mm</t>
  </si>
  <si>
    <t>S88SE1522/L882020/L1251622/S125S1322/S125SE1522/S12522/P1251322/P1501322/SM1251322/SM1501322/SP11322/SP22322/B1252020/B1502020/BF1502020/S1471822</t>
  </si>
  <si>
    <t>22332/152FMH01</t>
  </si>
  <si>
    <t>Intake Gasket d=28mm</t>
  </si>
  <si>
    <t>JT PAPIER PIPE ADMISSION d=28mm</t>
  </si>
  <si>
    <t>F00C039</t>
  </si>
  <si>
    <t>carburettor isolating  gasket d.27.5mm</t>
  </si>
  <si>
    <t>joint plastique carburateur d.27.5mm</t>
  </si>
  <si>
    <t>YC88-0901-02</t>
  </si>
  <si>
    <t xml:space="preserve">Foot pegs bar START F88 / LITE GREY 2020 d.22mm </t>
  </si>
  <si>
    <t xml:space="preserve">barre repose pied Grise START F88 / LITE GRISE 2020   d.22mm 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</si>
  <si>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</si>
  <si>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</si>
  <si>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</si>
  <si>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</si>
  <si>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</si>
  <si>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d.1.5mmxd.16.5mmx10mm</t>
  </si>
  <si>
    <t>ressort repose pied droit acier d.1.5mmxd.16.5mmx10mm</t>
  </si>
  <si>
    <t>50A1222/50E1622/W88E1822/S88SE1522/L882020/L1251622/S12522/S125S1522/S125SE1522/P1251322/P1501222/SM1251222/SM1501222/B1252020/B1502020</t>
  </si>
  <si>
    <t>YC110-09-02</t>
  </si>
  <si>
    <t>Spring for left steel foot peg d.1.5mmxd.16.5mmx10mm</t>
  </si>
  <si>
    <t>ressort repose pied gauche acier d.1.5mmxd.16.5mmx10mm</t>
  </si>
  <si>
    <t>GB882-d8x43-W</t>
  </si>
  <si>
    <t>shaft pin for steel footpegs d.8mmx43mm</t>
  </si>
  <si>
    <t>axe repose pied acier d.8mmx43mm</t>
  </si>
  <si>
    <t>50A1322/50E1622/W88E1822/S88SE1522/S88S1322/L882020/L1251622/S125S1322/S125SE1522/S12522/SM1251322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</si>
  <si>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</si>
  <si>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</si>
  <si>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</si>
  <si>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</si>
  <si>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</si>
  <si>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</si>
  <si>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YC110-0904-08</t>
  </si>
  <si>
    <t>Kick stand L=300mm</t>
  </si>
  <si>
    <t>L12522/SM12522/SM15022</t>
  </si>
  <si>
    <t>FB02-M10x1.5x30I</t>
  </si>
  <si>
    <t>Stepped screw M10x35mm for kick stand (step 1.5)</t>
  </si>
  <si>
    <t>vis bequille M10x35mm (pas1.5)</t>
  </si>
  <si>
    <t>50A1422/50E1622/W88E1822/S88SE1522/L882020/L1251622/S12522/S125S1422/S125SE1522/P1251422/P1501422/SM1251422/SM1501422/B1252020/B1502020/BF1502229/BFD1902020/BFZ1901822/S1471922/S1871822</t>
  </si>
  <si>
    <t>GB6222-M10-G</t>
  </si>
  <si>
    <t>Hex. Nut M10 (step 1.5)</t>
  </si>
  <si>
    <t>ecrou bequille M10 (pasl1.5)</t>
  </si>
  <si>
    <t>ALL BIKES221422(BUTSP1/SP2/SP3)</t>
  </si>
  <si>
    <t>GB93-d10-W</t>
  </si>
  <si>
    <t>Standard spring washer for kick stand  d10mm</t>
  </si>
  <si>
    <t>rondelle pour bequille d10mm</t>
  </si>
  <si>
    <t>YC110-19-01</t>
  </si>
  <si>
    <t xml:space="preserve">spring for kick stand d.2.5mmxd.15mmx105mm </t>
  </si>
  <si>
    <t xml:space="preserve">ressort bequille d.2.5mmxd.15mmx105mm </t>
  </si>
  <si>
    <t>50A1422/50E1622/W88E1822/S88SE1522/L882020/L1251622/S125S1422/S12522/S25SE1522/P1251422/P1501422/SM1251422/SM1501422/B1252020/B1502020/BF1502229/BFD1902020/BFZ1901822/S1471922/S1871822</t>
  </si>
  <si>
    <t>YC110-202-01</t>
  </si>
  <si>
    <t xml:space="preserve">YCF Engine skid plate Steel MATTE BLACK </t>
  </si>
  <si>
    <t>Sabot moteur Acier YCF NOIR MAT</t>
  </si>
  <si>
    <t>L1251622/S12522/P1251322/P1501322/SM1251322/SM1501322</t>
  </si>
  <si>
    <t>BT08-M8x25-W</t>
  </si>
  <si>
    <t>Hex.Bolt M8x25mm for skidplate / engine fixation (bottom)</t>
  </si>
  <si>
    <t>vis M8x25mm pour fixation sabot/moteur (dessous)</t>
  </si>
  <si>
    <t>S88SE22/L8822/L12522/S125SE22/S12522/P12522/P15022/SM12522/SM15022/SP222/SP322/B12522/B15022/BFD19022/BFZ19022</t>
  </si>
  <si>
    <t>Hex.Bolt M6x16mm for skid plate sides fixation</t>
  </si>
  <si>
    <t>vis M6x16mm pour fixation cotes sabot moteur</t>
  </si>
  <si>
    <t>S88SE22/L8822/L12522/S12522/S125SE22/P12522/P15022/SM12522/SM15022/SP222/SP322/B12522/B15022/BFD19022/BFZ19022</t>
  </si>
  <si>
    <t>YC110-1001-1221</t>
  </si>
  <si>
    <t>Cantilever swing arm LITE Steel L=380mm 2020</t>
  </si>
  <si>
    <t>Bras Cantilever LITE Acier L=380mm 2020</t>
  </si>
  <si>
    <t>YC110-10-015-BK</t>
  </si>
  <si>
    <t>Rear brake hose guide 2020</t>
  </si>
  <si>
    <t>Passe durite de frein arriere sur bras oscillant 2020</t>
  </si>
  <si>
    <t>DIN7985-M6x16</t>
  </si>
  <si>
    <t>Screw M6x16mm for Rear brake hose guide</t>
  </si>
  <si>
    <t>Vis M8x16mm pour Passe durite de bras oscillant</t>
  </si>
  <si>
    <t>YC110-1005-02</t>
  </si>
  <si>
    <t xml:space="preserve">YCF Chain slider LITE </t>
  </si>
  <si>
    <t>Patin de chaine LITE</t>
  </si>
  <si>
    <t>6001/28-12-08</t>
  </si>
  <si>
    <t>Swing arm ball bearing 6001 d.12mmxd.28mmx8mm</t>
  </si>
  <si>
    <t>roulement bras oscillant 6001 d.12mmxd.28mmx8mm</t>
  </si>
  <si>
    <t>50A1222/50E1622/W88E1822/L882020/L1251622/S12522/S125SE1522/S88SE1522/SM1251022</t>
  </si>
  <si>
    <t>YC110-1007-02</t>
  </si>
  <si>
    <t>Sleeve for swing arm
d.12mmxd.20mmx25.3mm</t>
  </si>
  <si>
    <t>Entretoise bras oscillant/amorto  
d.12mmxd.20mmx25.3mm</t>
  </si>
  <si>
    <t>YC110-10-037</t>
  </si>
  <si>
    <t>Swing arm shaft with self lock nut M12 L=205mm</t>
  </si>
  <si>
    <t>axe bras oscillant avec ecrou M12 L=205mm</t>
  </si>
  <si>
    <t>YC110-11-078</t>
  </si>
  <si>
    <t>Rear wheel axle L=245mm with Self locking nut M14</t>
  </si>
  <si>
    <t>axe roue arriere avec ecrou  L=245mm avec ecrou M14</t>
  </si>
  <si>
    <t>YC110-1016-01</t>
  </si>
  <si>
    <t>Block axle d.15mm LITE Black</t>
  </si>
  <si>
    <t>Tendeur chaine d.15mm LITE Noir</t>
  </si>
  <si>
    <t>FB6220-M8-W</t>
  </si>
  <si>
    <t>Hex. Nut M8</t>
  </si>
  <si>
    <t>ecrou tendeur chaine M8</t>
  </si>
  <si>
    <t>50A1222/50E1622/L882020/L1251622</t>
  </si>
  <si>
    <t>YC50-1001-003</t>
  </si>
  <si>
    <t>YCF50 Black axle fixing plate 2020 Black</t>
  </si>
  <si>
    <t>Patte acier fixation tendeur chaine YCF50 2020 Noir</t>
  </si>
  <si>
    <t>50A22/50E22/L8822/L12522</t>
  </si>
  <si>
    <t>YC110-1005</t>
  </si>
  <si>
    <t>YCF chain guide assy for steel swing arm BLACK</t>
  </si>
  <si>
    <t>guide chaine YCF pour bras oscillent acier noir</t>
  </si>
  <si>
    <t>W88E1822/L882020/S88SE1522/L1251622/S12522/S125S1222/S125SE1522/SM1251222</t>
  </si>
  <si>
    <t>GB70-M8x22</t>
  </si>
  <si>
    <t>Stud screw M8x22mm for chain guide assy</t>
  </si>
  <si>
    <t>vis  M8x22mm pour guide chaine</t>
  </si>
  <si>
    <t>W88E1822/S88SE1522/L882020/L1251622/S12522/S125SE1522/SM1251322/P1251522/P1501522/SM1501522/SP11122/SP20202/SP31122/B1252020/B1502020/BF1502229/BFD1902020/BFZ1902020/S1471822/S1871822</t>
  </si>
  <si>
    <t>420H-102T</t>
  </si>
  <si>
    <t>Chain 420H-102T,normal</t>
  </si>
  <si>
    <t>Chaine 420 102 maillons standard</t>
  </si>
  <si>
    <t>L1252020/L15022</t>
  </si>
  <si>
    <t>AR-422</t>
  </si>
  <si>
    <t>Chain link H=22mm</t>
  </si>
  <si>
    <t>Attache rapide chaine H=22mm</t>
  </si>
  <si>
    <t>50A1222/S88SE1422/L881322/L1251322/S125SE1522/S1251322/P1251422/P1501422/SM1251322/SM1501322/SP11322/B1252020/B1502020/S1471822</t>
  </si>
  <si>
    <t>YC110-1028-02</t>
  </si>
  <si>
    <t>Chain box protection 2020</t>
  </si>
  <si>
    <t>Protection chaine plastique 2020</t>
  </si>
  <si>
    <t>W88E1922/L881922/S88SE1922/L1251922/S125SE1922/S12522/P1251922/P1501922/SM1251922/SM1501922/SP22922/SP31922/B1251922/B1501922/BFD1901922/BFZ1901922/S1471922/S1871922</t>
  </si>
  <si>
    <t xml:space="preserve">Hex.Bolt M6x16mm for Chain box protection </t>
  </si>
  <si>
    <t>vis M6x16mm pour protection chaine plastique</t>
  </si>
  <si>
    <t>BT08-M6x12-W</t>
  </si>
  <si>
    <t xml:space="preserve">Hex.Bolt M6x12mm for Chain box protection </t>
  </si>
  <si>
    <t>vis  M6x12mm pour protection chaine plastique</t>
  </si>
  <si>
    <t>YC110-1101-34-BK</t>
  </si>
  <si>
    <t>Complete STEEL Rear wheel 1.85x12' with disk and sproket die cast hub  2020 8K</t>
  </si>
  <si>
    <t>Roue arriere complète ACIER 1.85x12' moyeux injecte avec disque et couronne 2020 8K</t>
  </si>
  <si>
    <t>CHAMBRE12</t>
  </si>
  <si>
    <t>Tube for Rear tire 3.00-12' GL</t>
  </si>
  <si>
    <t xml:space="preserve">chambre air 3.00x12' standard </t>
  </si>
  <si>
    <t>S88SE1522/L1251622/S125S1322/S125SE1522/S12522/P1251322/P1501322/SM1251322/SP11322/SP22322/SP31322</t>
  </si>
  <si>
    <t>300/12</t>
  </si>
  <si>
    <t xml:space="preserve">Rear  tyre 80/100-12' GUANGLI </t>
  </si>
  <si>
    <t xml:space="preserve">pneu arrière 80/100/12 GUANGLI </t>
  </si>
  <si>
    <t>L1251622/S12522/S125S1222/S125SE1522/P1251322/P1501222/SP11222</t>
  </si>
  <si>
    <t>YC110-1107-34-BK</t>
  </si>
  <si>
    <t>STEEL Rim 1.85x12' BLACK  2020 8K</t>
  </si>
  <si>
    <t>cerceau roue 1,85x12' ACIER NOIR  2020 8K</t>
  </si>
  <si>
    <t>YC110-1122-11</t>
  </si>
  <si>
    <t>Rear wheel die cast hub  with oil seal  2020 8K</t>
  </si>
  <si>
    <t>Moyeux arrière injecté avec joint spy  2020 8K</t>
  </si>
  <si>
    <t>YC110-1101-06</t>
  </si>
  <si>
    <t>Rear hub axle bushing d.16mmxd.22mmx74mm</t>
  </si>
  <si>
    <t>Entretoise intérieur moyeux arrière d.16mmxd.22mmx74mm</t>
  </si>
  <si>
    <t>F881322/F1251322/P1251322/SP11322/SM1322/BIGY125MX22/BIGY150MX22/BIGYF150MX22/BIGYFD190MX22/BIGY190ZE22/FT14722/FT18722</t>
  </si>
  <si>
    <t>W88S1822/S88SE1322/S88S1322/L881222/L1251622/S125SE1522/S12522/P1251322/P1501322/SM1251322/B1251222/B1501222/S1471822/S1871822</t>
  </si>
  <si>
    <t>W88E1822/L881222/S88SE1522/L1251622/S125S1022/S125SE1522/S12522/P1251322/P1501022/SM1251022/SM1501022/SP11022/SP22022/SP31422/B1252020/B1502020/BF1502229/BFD1902020/BFZ1901822/S1471822/S1871822</t>
  </si>
  <si>
    <t>JR12-12.8-8K</t>
  </si>
  <si>
    <t>set of spoke 12' (122mmx8+125mmx8+130mmx16) 8K (4.0mm)</t>
  </si>
  <si>
    <t>jeu rayon arrière 12' (122mmx8+125mmx8+130mmx16) 8K (4.0mm)</t>
  </si>
  <si>
    <t>YC110-11-041</t>
  </si>
  <si>
    <t>Rear wheel spacer right  d.15mmxd.22mmx29mm</t>
  </si>
  <si>
    <t>entretoise roue arriere droite d.15mmxd.22mmx29mm</t>
  </si>
  <si>
    <t>W88E1822/S88S1022/S88SE1522/L882020/L1251622/S12522/S125S1022/S125SE1522/P1251322/P1501022/SM1251222/SM1501022/SP11022/B1252020/B1502020</t>
  </si>
  <si>
    <t>YC110-11-052</t>
  </si>
  <si>
    <t>Rear wheel spacer left d.15mmxd.22mmx38mm</t>
  </si>
  <si>
    <t>entretoise roue arriere gauche d.15mmxd.22mmx38mm</t>
  </si>
  <si>
    <t>W88E1822/S88S1022/S88SE1522/L882020/L1251622/S12522/S125S1022/S125SE1522/P1251322/P1501022/SM1251022/SM1501022/SP11022/B1252020/B1502020</t>
  </si>
  <si>
    <t>YC110-11-06/45</t>
  </si>
  <si>
    <t>YCF Driven sprocket 420-45T (4 holes)</t>
  </si>
  <si>
    <t>couronne acier 45T YCF (4 trous)</t>
  </si>
  <si>
    <t>50A1622/L1251622/S12522/S125S1622/S125SE1522/P1251622/P1501622/SM1251622/SM1501622</t>
  </si>
  <si>
    <t>YC110-11-03</t>
  </si>
  <si>
    <t>Sprocket Locking piece</t>
  </si>
  <si>
    <t>block couronne</t>
  </si>
  <si>
    <t>50A1322/50E1622/W88E1822/L882020/S88SE1522/L1251622/S125SE1522/S12522/P1251322/P1501322/SM1251322</t>
  </si>
  <si>
    <t>GB5783-M8x25-W</t>
  </si>
  <si>
    <t>Hex.Bolt M8x25mm for rear sprocket fixation</t>
  </si>
  <si>
    <t>vis M8x25mm pour fixation couronne</t>
  </si>
  <si>
    <t>YC110-1115-01</t>
  </si>
  <si>
    <t>Rear Brake disc  d220mm</t>
  </si>
  <si>
    <t xml:space="preserve">Disque frein arrière d220 mm </t>
  </si>
  <si>
    <t>W88E1822/S88SE1622/L881622/L1251622/S125SE1622/S125S1622/S12522/P1251622/P1501622/SM1251622/SM1501622/SP11622/SP22622/SP31622/B1251222/B1502020/BFD1902020/BFZ1902020/S1471822/S1871822</t>
  </si>
  <si>
    <t xml:space="preserve">Screw M8x16mm for brake disk </t>
  </si>
  <si>
    <t xml:space="preserve">vis M8x16mm pour disque de frein </t>
  </si>
  <si>
    <t>W88E1822/S88SE1622/L881222/L1251622/S125S1622/S125SE1522/S12522/P1251622/P1501622/SM1251622/SM1501622/SP11622/SP22622/SP31622/B1251222/B1502020/BF1501619/BFD1902020/BFZ1901822/S1471822/S1871822</t>
  </si>
  <si>
    <t>YC110-11-01</t>
  </si>
  <si>
    <t>tire lining 12"</t>
  </si>
  <si>
    <t>fond jante 12'</t>
  </si>
  <si>
    <t>L1251622/S125SE1522/S125S1222/S12522/P1251322/P1501222/SM1251222/SP11322/SP22322/SP31322</t>
  </si>
  <si>
    <t>YC110-12012-3101</t>
  </si>
  <si>
    <t>Rear brake aasy 1 piston L=425mm d.10/10 LITE 2020</t>
  </si>
  <si>
    <t>Kit frein arriere 1 piston avec gaine plastic L=425mm d.10/10  LITE 2020</t>
  </si>
  <si>
    <t>Hex.Bolt M6x22mm for Rear reservoir</t>
  </si>
  <si>
    <t>Vis  M6x22mm pour fixation maitre cylindre frein arriere</t>
  </si>
  <si>
    <t>W88E22/S88SE22/L8822/L12522/S125SE22/S12522/P12522/P15022/SM12522/SM15022/SP222/SP322/B12522/B15022/BFD19022/BFZ19022/S14722/S18722</t>
  </si>
  <si>
    <t>YC110-1222-12</t>
  </si>
  <si>
    <t xml:space="preserve">Rear Caliper 1 pistons d.10mm F125 LITE </t>
  </si>
  <si>
    <t xml:space="preserve">étrier frein arrière 1 piston sans amiante d.10mm F125 LITE </t>
  </si>
  <si>
    <t>YC110-122209</t>
  </si>
  <si>
    <t>Friction pad for 1 piston brake LITE</t>
  </si>
  <si>
    <t>Plaquette frein arrière 1 piston LITE</t>
  </si>
  <si>
    <t>YC110-1225-12</t>
  </si>
  <si>
    <t xml:space="preserve">Rear brake bracket LITE </t>
  </si>
  <si>
    <t xml:space="preserve">patte fixation étrier frein arriere LITE  </t>
  </si>
  <si>
    <t>YC110-1255</t>
  </si>
  <si>
    <t>Rear Brake pads Screw L=38mm</t>
  </si>
  <si>
    <t>Vis plaquette AR L=38mm</t>
  </si>
  <si>
    <t>W88E1822/S88SE1522/S125SE1522/S125S1322/S12522/P1251322/P1501222/SM1251222/SM1501222/B1251222/B1501222/S1471822/S1871822</t>
  </si>
  <si>
    <t>YC110-122210</t>
  </si>
  <si>
    <t>rubber for rear caliper</t>
  </si>
  <si>
    <t>jeu de caoutcgouc d'etrier frein arriere</t>
  </si>
  <si>
    <t>YC110-1222026</t>
  </si>
  <si>
    <t>Rear reservoir d.10mm</t>
  </si>
  <si>
    <t>maitre cylindre frein arrière avec embout durite d.10mm</t>
  </si>
  <si>
    <t>YC110-12020</t>
  </si>
  <si>
    <t>Rear reservoir puch stick   L=115mm</t>
  </si>
  <si>
    <t>Tige poussoir maitre cylindre L=115mm</t>
  </si>
  <si>
    <t>S88S1322/S88SE1522/S12522/S125S1322/S125SE1522/SM1251322</t>
  </si>
  <si>
    <t>GB882-d7x16-W</t>
  </si>
  <si>
    <t>Pin shaft d.7mmx16mm for push rod</t>
  </si>
  <si>
    <t>axe d.7mmx16mm pour fixation tige</t>
  </si>
  <si>
    <t>W88E1822/S88SE1522/L882020/L1251622/S125S1022/S125SE1522/S12522/P1251322/P1501022/SM1251022/SP11022/B1252020/B1502020</t>
  </si>
  <si>
    <t>GB91-d1.6x16-W</t>
  </si>
  <si>
    <t>Split pin 1.6x16mm for push rod</t>
  </si>
  <si>
    <t>goupille 1.6x16mm pour fixation tige</t>
  </si>
  <si>
    <t>YC110-1223-04</t>
  </si>
  <si>
    <t>Oil steel tube L=425mm    d.10mm/d.10mm BLACK 2020</t>
  </si>
  <si>
    <t>Durite frein arrière L=425mm  d.10mm/d.10mm NOIR 2020</t>
  </si>
  <si>
    <t>S12522/S125SE22/SM12522</t>
  </si>
  <si>
    <t>YC110-221</t>
  </si>
  <si>
    <t>complete brake pedal steel -22mm 2020</t>
  </si>
  <si>
    <t>Pédale de frein complete courte (-22mm) acier 2020</t>
  </si>
  <si>
    <t>W88E22/S88SE22/L8822/L12522/S125SE22/S12522/SM12522</t>
  </si>
  <si>
    <t>YC110-21-01</t>
  </si>
  <si>
    <t>Spring for Steel brake pedal  d.3mmxd.32mmx7mm</t>
  </si>
  <si>
    <t>ressort pour pédale de frein Acier d.3mmxd.32mmx7mm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</si>
  <si>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</si>
  <si>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</si>
  <si>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</si>
  <si>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</si>
  <si>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Hex.Bolt M6x12mm Steel brake pedal end cap</t>
  </si>
  <si>
    <t xml:space="preserve">vis M6x12mm pour embout pédale de frein Acier </t>
  </si>
  <si>
    <t>YC110-136-02-GY</t>
  </si>
  <si>
    <t>START Muffler&amp; Exhaust pipe assy YCF 94db (1 spring) 2022</t>
  </si>
  <si>
    <t>Echapement complet YCF 94db START (1 ressort) 2022</t>
  </si>
  <si>
    <t>S88SE22/L12522/S12522/S125SE22/SM12522/L8822</t>
  </si>
  <si>
    <t>YC110-13016-GY</t>
  </si>
  <si>
    <t>YCF Muffler complete 94db START L=295mm  (1 springs) 5 GREY</t>
  </si>
  <si>
    <t>silencieux complet YCF 94db  GRIS</t>
  </si>
  <si>
    <t>S88S1522/S88SE1522/L882020/L1251622/S12522/S125S1522/S125SE1522/P1251522/P1501522/SM1251522/SM151522</t>
  </si>
  <si>
    <t>YC110-13-301</t>
  </si>
  <si>
    <t>Noise reducer (spark arrestor) YCF START</t>
  </si>
  <si>
    <t>Bride de pot YCF START</t>
  </si>
  <si>
    <t>S88S1222/S88SE1522/L882020/L1251622/S12522/S125S1222/S125SE1522/P1251322/P1501222/SM1251222/SM1501222/B1252020/B1502020</t>
  </si>
  <si>
    <t>YC110-13-32</t>
  </si>
  <si>
    <t>Muffler end cap YCF</t>
  </si>
  <si>
    <t xml:space="preserve">Embout silencieux YCF </t>
  </si>
  <si>
    <t>GB70.2-M5x12-Cr</t>
  </si>
  <si>
    <t>Plus screw M5x12mm for muffler end cap</t>
  </si>
  <si>
    <t xml:space="preserve">vis M5x12mm pour Embout silencieux </t>
  </si>
  <si>
    <t>GB93-d5</t>
  </si>
  <si>
    <t>Standard spring washer d.5mm for muffler end cap</t>
  </si>
  <si>
    <t xml:space="preserve">rondelle d.5mm pour Emout silencieux </t>
  </si>
  <si>
    <t>YC110-1302-35</t>
  </si>
  <si>
    <t>Exhaust pipe with protection plate d28mm START 2022</t>
  </si>
  <si>
    <t>collecteur avec plaque d28mm START 2022</t>
  </si>
  <si>
    <t>18291/152FMH</t>
  </si>
  <si>
    <t>Exhaust pipe washer d.32mmxd.25.5mmx4mm</t>
  </si>
  <si>
    <t>joint pot d.32mmxd.25.5mmx4mm</t>
  </si>
  <si>
    <t>S88SE22/L8822/L12522/S12522/S125SE22/SM12522</t>
  </si>
  <si>
    <t>GB6187-M6-W</t>
  </si>
  <si>
    <t>Self-locking Nut M6 for exhaust pipe fixation on engine</t>
  </si>
  <si>
    <t>écrou M6 pour fixation du collecteur sur le moteur</t>
  </si>
  <si>
    <t>S88SE1522/L882020/L1251622/S125SE1522/S12522/P1251322/P1501022/SM12511222/SM1501022/SP11022/SP22022/SP31022/B1252020/B1502020/BFD1902020/BFZ1901822/S1471822/S1871822</t>
  </si>
  <si>
    <t>YC110-1312-07</t>
  </si>
  <si>
    <t>Protection for exaust pipe 2022</t>
  </si>
  <si>
    <t>Grille pot 2022</t>
  </si>
  <si>
    <t>GB97-d6-W</t>
  </si>
  <si>
    <t>flat washer d.6mm</t>
  </si>
  <si>
    <t>rondelle d.6mm</t>
  </si>
  <si>
    <t xml:space="preserve">Hex.Bolt M6x10mm for protection fixation on exhaust </t>
  </si>
  <si>
    <t>vis M6x10mm pour fixation de la grille sur le collecteur</t>
  </si>
  <si>
    <t>YC110-13-06</t>
  </si>
  <si>
    <t>Hoop for muffler complete YCF START 2020 (with rubber)</t>
  </si>
  <si>
    <t>Attache silencieux complet YCF START 2020 (avec caoutchouc)</t>
  </si>
  <si>
    <t xml:space="preserve">S88SE22/L8822/L12522/S12522/S125SE22/SM12522/SM15022/P12522/P15022 </t>
  </si>
  <si>
    <t>BT08-M8x40-W</t>
  </si>
  <si>
    <t>Hex.Bolt M8x40mm for muffler hoop fixation</t>
  </si>
  <si>
    <t xml:space="preserve">vis M8x40mm pour fixation attache silencieux </t>
  </si>
  <si>
    <t>S88SE22/S12522/S125SE22/SM12522/SM15022/P12522/P15022/B1252020/B1502020</t>
  </si>
  <si>
    <t>YC110-13-22</t>
  </si>
  <si>
    <t>YCF Muffler spring with rubber</t>
  </si>
  <si>
    <t xml:space="preserve">Ressort pot avec le caoutchouc YCF pour silencieux </t>
  </si>
  <si>
    <t>S88SE1522/S88S1522/L882020/L1251622/S125SE1522/S12522/P1251422/P1501422/SM1251322/SM1501322/B1252020/B1502020/BFZ1902020/S1471822/S1871822</t>
  </si>
  <si>
    <t>YC110-1401-10</t>
  </si>
  <si>
    <t>YCF START Seat assy L=480mm</t>
  </si>
  <si>
    <t>Selle START YCF L=480mm</t>
  </si>
  <si>
    <t>W88E1822/S88S22/S88SE1622/L881622/L1251622/S12522/S125S1622/S125SE1622/SM1251622</t>
  </si>
  <si>
    <t>YC110-14-012-WH</t>
  </si>
  <si>
    <t>YCF Rear fender  WHITE</t>
  </si>
  <si>
    <t>Garde boue arrière YCFavec Picots BLANC</t>
  </si>
  <si>
    <t>W88E1822/S88S1322/S88SE1622/L882020/L1251622/S12522/S125S1622/S125SE1622/SM1251622</t>
  </si>
  <si>
    <t>YC110-14-022-WH</t>
  </si>
  <si>
    <t>YCF right side plastic WHITE</t>
  </si>
  <si>
    <t>Plaque latérale droite YCF BLANC</t>
  </si>
  <si>
    <t>W88E1822/S88S22/S88se1622/L882020/L1251622/S12522/S125S1622/S125se1622/SM1251622</t>
  </si>
  <si>
    <t>YC110-14-03</t>
  </si>
  <si>
    <t>Cushion for right side plastic BLACK</t>
  </si>
  <si>
    <t>caoutchouc plaque laterale droite NOIR</t>
  </si>
  <si>
    <t>YC110-14-042-WH</t>
  </si>
  <si>
    <t>YCF left side plastic WHITE</t>
  </si>
  <si>
    <t>Plaque laterale gauche YCF BLANC</t>
  </si>
  <si>
    <t>W88E1822/S88s22/S88se1622/L882020/L1251622/S12522/S125S1622/S125se1622/SM1251622</t>
  </si>
  <si>
    <t>YC110-14-059-WH</t>
  </si>
  <si>
    <t>Right complete shroud  WHITE</t>
  </si>
  <si>
    <t>ouie radiateur droite complete  BLANC</t>
  </si>
  <si>
    <t>W88E21/S88SE21/S125SE21/S12521/P1251820/P1501820/SM12521/SM1501821/SP117/SP21720/SP31721</t>
  </si>
  <si>
    <t>YC110-14-069-WH</t>
  </si>
  <si>
    <t>Left complete side shroud  WHITE</t>
  </si>
  <si>
    <t>ouie radiateur gauche complete BLANC</t>
  </si>
  <si>
    <t>GB845-ST4.8x16-G</t>
  </si>
  <si>
    <t>Screw for plastic kit ST 4.8x16mm for seat fixation on plastics</t>
  </si>
  <si>
    <t>vis plastique ST 4.8x16mm pour fixation selle sur plastiques</t>
  </si>
  <si>
    <t>50A1122/50E1622/W88E1822/S88SE1422/L882020/L1251622/S125S1229/S125SE1522/S12522/P1251322/P1501222/SM1251222/SM1501222/SP11222/SP20202/SP31422</t>
  </si>
  <si>
    <t>Hex.Bolt M6x22mm for front shroud fixation</t>
  </si>
  <si>
    <t>vis M6x22mm pour fixation partie avant ouie</t>
  </si>
  <si>
    <t>YC110-03-01</t>
  </si>
  <si>
    <t>Rubber washer d6mmxd18mmx4mm for seat fixation on subframe</t>
  </si>
  <si>
    <t>joint caoutchouc d6mmxd18mmx4mm pour fixation selle sur boucle acier</t>
  </si>
  <si>
    <t>FB5787-M5x12-W</t>
  </si>
  <si>
    <t>hex. Bolt with flanged M5x12mm for shroud fixation on gas tank sides</t>
  </si>
  <si>
    <t>vis M5x12mm pour fixation ouie sur reservoir cotes</t>
  </si>
  <si>
    <t>GB96-d6</t>
  </si>
  <si>
    <t>Washer d.6mmxd.18mm</t>
  </si>
  <si>
    <t>rondelle d6 pour fixation ouie sur reservoir cotes</t>
  </si>
  <si>
    <t>GB5787-M6x22-B</t>
  </si>
  <si>
    <t>hex. Bolt with flanged M6x22mm BLACK for seat fixation on subframe</t>
  </si>
  <si>
    <t>vis M6x22mm NOIR pour fixation selle sur boucle acier</t>
  </si>
  <si>
    <t>ALL BIKES 1522</t>
  </si>
  <si>
    <t>GB6227-M6-W</t>
  </si>
  <si>
    <t>Hex. Flanged nut M6</t>
  </si>
  <si>
    <t>écrou M6</t>
  </si>
  <si>
    <t>flat washer d6mm for seat fixation on subframe</t>
  </si>
  <si>
    <t>rondelle d6mm pour fixation selle sur boucle acier</t>
  </si>
  <si>
    <t>YC110-1501-21</t>
  </si>
  <si>
    <t>Wire harness  2020 (all kick start 2020)</t>
  </si>
  <si>
    <t>Faisceaux éléctrique  2020 (toutes motos demareur kick 2020)</t>
  </si>
  <si>
    <t>L8822/L12522/S12522/P12522/P15022/SM12522/SM15022/SP222/B12522/B15022/S14722</t>
  </si>
  <si>
    <t>YC110-01-05-WH</t>
  </si>
  <si>
    <t>Cable tie L= 350mm WHITE</t>
  </si>
  <si>
    <t>Collier maintien cable L=350mm BLANC</t>
  </si>
  <si>
    <t>YC110-1503</t>
  </si>
  <si>
    <t>CDI Ignitor assy.</t>
  </si>
  <si>
    <t xml:space="preserve">CDI </t>
  </si>
  <si>
    <t>L882020/L1251622/S12522/S125SE1522/S125S1519/P1251322/P1501322/SM1251222/SM1501222/SP11222/SP20202/B1252020/B1502020/BF1502229/BFZ1901822/S1471822</t>
  </si>
  <si>
    <t>Hex.Bolt M6x22mm for ignitor coil fixation</t>
  </si>
  <si>
    <t>vis M6x22mm pour bobine haute tension</t>
  </si>
  <si>
    <t>ALL BIKES22</t>
  </si>
  <si>
    <t>YC110-1504-01</t>
  </si>
  <si>
    <t>Ignitor coil L=180mm</t>
  </si>
  <si>
    <t>bobine haute tension L=180mm</t>
  </si>
  <si>
    <t>F88s1316/F88se1522/F88L22/F125L1622/F150L22</t>
  </si>
  <si>
    <t>YC110-1505</t>
  </si>
  <si>
    <t>anti interference red</t>
  </si>
  <si>
    <t>anti parasite rouge</t>
  </si>
  <si>
    <t>S88SE1522/L882020/L1251622/S125S1229/S125SE1522/S12522/P1251422/P1501222/SM1251222/SM1501222/SP11222/SP20202/B1252020/B1502020/BFZ1902020/S1471822</t>
  </si>
  <si>
    <t>YC110-1504</t>
  </si>
  <si>
    <t>Ignitor coil</t>
  </si>
  <si>
    <t>bobine haute tension</t>
  </si>
  <si>
    <t>S88SE1522/L882020/L1251622/S125S1222/S125SE1522/S12522/P1251422/P1501222/SM1251222/SM1501222/SP11222/SP20202/B1252020/B1502020/BFZ1902020/S1471822</t>
  </si>
  <si>
    <t>Frame</t>
  </si>
  <si>
    <t>YC110-161-0401-WH</t>
  </si>
  <si>
    <t>Reinforced frame comlplete for cantilever swing arm LITE F125 2020 (KRDIRECTION46) WHITE</t>
  </si>
  <si>
    <t>Cadre renforce complet lite pour bras cantilever LITE F125 2020 ( KRDIRECTION46) BLANC</t>
  </si>
  <si>
    <t>L1252020</t>
  </si>
  <si>
    <t>YC88-172-06-WH</t>
  </si>
  <si>
    <t>Reinforced frame for cantilever swing arm LITE F88s 2020 (KRDIRECTION46) WHITE</t>
  </si>
  <si>
    <t>Cadre renforce lite pour bras cantilever LITE F88s 2020 ( KRDIRECTION46) BLANC</t>
  </si>
  <si>
    <t xml:space="preserve">Cable tie tie ADJUSTABLE BLACK </t>
  </si>
  <si>
    <t xml:space="preserve"> YC110-2201-02</t>
  </si>
  <si>
    <t xml:space="preserve">YCF Chain tensioner component Nylon 2020 </t>
  </si>
  <si>
    <t>Roulette chaine YCF
2020  Nylon</t>
  </si>
  <si>
    <t>W88E22/S88SE22/L8822/L12522/S125SE22/S12522/P12522/P15022/SM12522/SM15022/SP222/SP322/B12522/B15022/BF15022/BFD19022/BFZ19022/S14722/S18722</t>
  </si>
  <si>
    <t>YC110-1614-24-BK</t>
  </si>
  <si>
    <t>Subframe part Steel F125 LITE 2020</t>
  </si>
  <si>
    <t>Boucle arriere chromoly LITE F125 NOIRE 2020</t>
  </si>
  <si>
    <t>YC110-1633-02</t>
  </si>
  <si>
    <t>Rubber plug for Subframe part  2020 YCF</t>
  </si>
  <si>
    <t>Caoutchouc embout arriere boucle arriere YCF 2020</t>
  </si>
  <si>
    <t>50A22/50E22/W88E22/S88SE22/L8822/L12522/S125SE22/S12522/SM12522</t>
  </si>
  <si>
    <t>YC110-16-063-BK</t>
  </si>
  <si>
    <t>set of engine pads START F88s BLACK</t>
  </si>
  <si>
    <t>jeu de patte de cadre START F88s NOIRE</t>
  </si>
  <si>
    <t>S88S1226/L882020/L1251622</t>
  </si>
  <si>
    <t>BT08-M8x115-W</t>
  </si>
  <si>
    <t>Hex.Bolt M8x115mm for engine pads (botom)</t>
  </si>
  <si>
    <t>vis M8x115mm pour patte de cadre (bas)</t>
  </si>
  <si>
    <t>L8822/L15022/S88SE22/S12522/S125SE22/P12522/P15022/SM12522/SM15022</t>
  </si>
  <si>
    <t>BT08-M8x105-W</t>
  </si>
  <si>
    <t>Hex.Bolt M8x105mm for engine fixation to frame (back)</t>
  </si>
  <si>
    <t>vis M8x105mm pour fixation moteur sur cadre (partie arriere)</t>
  </si>
  <si>
    <t>50A/S88SE22/L8822/L12522/S125SE22/S12522/P12522/P15022/SM12522/SM15022/SP222/SP322/B12522/B15022/BFD19022/BFZ19022/S14722/S18722</t>
  </si>
  <si>
    <t>BT08-M8x16-W</t>
  </si>
  <si>
    <t>Hex.Bolt M8x16mm for subframe fixation</t>
  </si>
  <si>
    <t>vis M8x16mm pour  fixation boucle arriere</t>
  </si>
  <si>
    <t>50A22/50E22/W88E22/S88SE22/L8822/L12522/S1251322/S125SE22/SM12522</t>
  </si>
  <si>
    <t>GB6187-M8-W</t>
  </si>
  <si>
    <t>Self locking nut M8 for engine pads fixation screws</t>
  </si>
  <si>
    <t>ecrou M8 pour vis fixation de pattes de cadre</t>
  </si>
  <si>
    <t>KD125L2022</t>
  </si>
  <si>
    <t>Complete graphic kit LITE F125 2022</t>
  </si>
  <si>
    <t>Kit deco complet LITE F125 2022</t>
  </si>
  <si>
    <t>LITE F125 22</t>
  </si>
  <si>
    <t>MOTEUR-125ZF-01</t>
  </si>
  <si>
    <t>ENGINE ZF 125 with clutch</t>
  </si>
  <si>
    <t>MOTEUR ZF 125 avec embrayage</t>
  </si>
  <si>
    <t>S12522/L1251622</t>
  </si>
  <si>
    <t>11419/152FMH</t>
  </si>
  <si>
    <t>Gasket, Crankcase Cover,LH</t>
  </si>
  <si>
    <t>JT CARTER ALLUMAGE</t>
  </si>
  <si>
    <t>A00-8-1</t>
  </si>
  <si>
    <t>Crankcase Cover, LH (not cut)</t>
  </si>
  <si>
    <t>CARTER ALLUMAGE (non decoupe)</t>
  </si>
  <si>
    <t>43451/152FMH</t>
  </si>
  <si>
    <t>STARTER KICK SMALL HOLE</t>
  </si>
  <si>
    <t>KICK  PETIT DIAMETRE</t>
  </si>
  <si>
    <t>S88S1316/S88SE1522/L882020/L1251622/S1251322/S125S1319/S125SE1522/SM1251322</t>
  </si>
  <si>
    <t>Hex.Bolt M6x22mm for kickstart</t>
  </si>
  <si>
    <t>vis M6x22mm pour kick</t>
  </si>
  <si>
    <t>All Bike22</t>
  </si>
  <si>
    <t>24700/152FMH/03</t>
  </si>
  <si>
    <t>Gearshift Pedal</t>
  </si>
  <si>
    <t xml:space="preserve">SELECTEUR </t>
  </si>
  <si>
    <t>S88SE22/L8822/L12522/S125SE22/S12522/SM12522</t>
  </si>
  <si>
    <t>Hex.Bolt M6x22mm Gearshift Pedal</t>
  </si>
  <si>
    <t>vis M6x22mm pour selecteur acier</t>
  </si>
  <si>
    <r>
      <t>B</t>
    </r>
    <r>
      <rPr>
        <sz val="8"/>
        <rFont val="Calibri"/>
        <family val="2"/>
      </rPr>
      <t>equille L=300mm</t>
    </r>
  </si>
  <si>
    <t>BIKE NAME : LITE 125 2022</t>
  </si>
  <si>
    <t>Handle bar assembly</t>
  </si>
  <si>
    <t>Steering stem assembly</t>
  </si>
  <si>
    <t>Front Fender</t>
  </si>
  <si>
    <t>Front &amp; Rear absorber</t>
  </si>
  <si>
    <t>Front Brake Assy</t>
  </si>
  <si>
    <t>Front Wheel Assy</t>
  </si>
  <si>
    <t>Fuel Tank</t>
  </si>
  <si>
    <t xml:space="preserve"> 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</si>
  <si>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</si>
  <si>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</si>
  <si>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</si>
  <si>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</si>
  <si>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</si>
  <si>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</si>
  <si>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</si>
  <si>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GRAPHICS</t>
  </si>
  <si>
    <t>ENGINES</t>
  </si>
  <si>
    <r>
      <t xml:space="preserve">BIKE REF FOR ORDERS : </t>
    </r>
    <r>
      <rPr>
        <b/>
        <sz val="12"/>
        <rFont val="Calibri"/>
        <family val="2"/>
      </rPr>
      <t>22-LITE-125-STD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</si>
</sst>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name val="Arial"/>
      <charset val="134"/>
    </font>
    <font>
      <sz val="7"/>
      <name val="Calibri"/>
      <family val="2"/>
      <scheme val="minor"/>
    </font>
    <font>
      <sz val="7"/>
      <name val="Calibri"/>
      <family val="2"/>
    </font>
    <font>
      <sz val="8"/>
      <name val="Calibri"/>
      <family val="2"/>
    </font>
    <font>
      <sz val="8"/>
      <name val="宋体"/>
      <charset val="134"/>
    </font>
    <font>
      <sz val="8"/>
      <color theme="1"/>
      <name val="宋体"/>
      <charset val="134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FC2704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sz val="6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b/>
      <sz val="12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3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/>
    <xf numFmtId="0" fontId="11" fillId="0" borderId="0"/>
    <xf numFmtId="9" fontId="14" fillId="0" borderId="0" applyFont="0" applyFill="0" applyBorder="0" applyAlignment="0" applyProtection="0"/>
    <xf numFmtId="0" fontId="11" fillId="0" borderId="0"/>
    <xf numFmtId="9" fontId="14" fillId="0" borderId="0" applyFont="0" applyFill="0" applyBorder="0" applyAlignment="0" applyProtection="0"/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13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11" fillId="0" borderId="0"/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4" fillId="0" borderId="0"/>
    <xf numFmtId="0" fontId="9" fillId="0" borderId="0">
      <alignment vertical="center"/>
    </xf>
    <xf numFmtId="0" fontId="9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14" fillId="0" borderId="0"/>
  </cellStyleXfs>
  <cellXfs count="18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5" xfId="107" applyFont="1" applyFill="1" applyBorder="1" applyAlignment="1">
      <alignment horizontal="left" vertical="center" wrapText="1"/>
    </xf>
    <xf numFmtId="0" fontId="18" fillId="0" borderId="3" xfId="0" applyFont="1" applyFill="1" applyBorder="1" applyAlignment="1"/>
    <xf numFmtId="0" fontId="18" fillId="0" borderId="4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center"/>
    </xf>
    <xf numFmtId="0" fontId="19" fillId="0" borderId="5" xfId="107" applyFont="1" applyFill="1" applyBorder="1" applyAlignment="1">
      <alignment horizontal="left"/>
    </xf>
    <xf numFmtId="0" fontId="18" fillId="0" borderId="3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5" xfId="107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/>
    </xf>
    <xf numFmtId="0" fontId="19" fillId="0" borderId="6" xfId="107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19" fillId="2" borderId="6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 wrapText="1"/>
    </xf>
    <xf numFmtId="0" fontId="19" fillId="2" borderId="6" xfId="169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left" vertical="center"/>
    </xf>
    <xf numFmtId="0" fontId="18" fillId="2" borderId="7" xfId="181" applyFont="1" applyFill="1" applyBorder="1" applyAlignment="1">
      <alignment horizontal="left" vertical="center" wrapText="1"/>
    </xf>
    <xf numFmtId="49" fontId="18" fillId="3" borderId="6" xfId="0" applyNumberFormat="1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9" fillId="3" borderId="6" xfId="169" applyFont="1" applyFill="1" applyBorder="1" applyAlignment="1">
      <alignment vertical="center" wrapText="1"/>
    </xf>
    <xf numFmtId="0" fontId="18" fillId="2" borderId="6" xfId="0" applyNumberFormat="1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9" fillId="2" borderId="6" xfId="107" applyFont="1" applyFill="1" applyBorder="1" applyAlignment="1">
      <alignment horizontal="left" vertical="center" wrapText="1"/>
    </xf>
    <xf numFmtId="0" fontId="19" fillId="2" borderId="6" xfId="169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/>
    </xf>
    <xf numFmtId="49" fontId="20" fillId="3" borderId="6" xfId="101" applyNumberFormat="1" applyFont="1" applyFill="1" applyBorder="1" applyAlignment="1">
      <alignment horizontal="left" vertical="center" wrapText="1"/>
    </xf>
    <xf numFmtId="0" fontId="18" fillId="3" borderId="6" xfId="101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 wrapText="1"/>
    </xf>
    <xf numFmtId="49" fontId="18" fillId="2" borderId="6" xfId="103" applyNumberFormat="1" applyFont="1" applyFill="1" applyBorder="1" applyAlignment="1">
      <alignment horizontal="left" vertical="center" wrapText="1"/>
    </xf>
    <xf numFmtId="0" fontId="18" fillId="2" borderId="6" xfId="103" applyNumberFormat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49" fontId="18" fillId="2" borderId="4" xfId="103" applyNumberFormat="1" applyFont="1" applyFill="1" applyBorder="1" applyAlignment="1">
      <alignment horizontal="left" vertical="center" wrapText="1"/>
    </xf>
    <xf numFmtId="0" fontId="18" fillId="2" borderId="4" xfId="103" applyNumberFormat="1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5" xfId="169" applyFont="1" applyFill="1" applyBorder="1" applyAlignment="1">
      <alignment horizontal="left" vertical="center" wrapText="1"/>
    </xf>
    <xf numFmtId="0" fontId="15" fillId="2" borderId="3" xfId="0" applyFont="1" applyFill="1" applyBorder="1" applyAlignment="1"/>
    <xf numFmtId="0" fontId="15" fillId="2" borderId="4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center"/>
    </xf>
    <xf numFmtId="0" fontId="16" fillId="2" borderId="5" xfId="107" applyFont="1" applyFill="1" applyBorder="1" applyAlignment="1">
      <alignment horizontal="left"/>
    </xf>
    <xf numFmtId="0" fontId="19" fillId="2" borderId="6" xfId="107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49" fontId="18" fillId="3" borderId="6" xfId="0" applyNumberFormat="1" applyFont="1" applyFill="1" applyBorder="1" applyAlignment="1">
      <alignment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9" fillId="3" borderId="6" xfId="182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49" fontId="20" fillId="2" borderId="6" xfId="0" applyNumberFormat="1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6" xfId="103" applyFont="1" applyFill="1" applyBorder="1" applyAlignment="1">
      <alignment horizontal="center" vertical="center" wrapText="1"/>
    </xf>
    <xf numFmtId="49" fontId="20" fillId="3" borderId="6" xfId="0" applyNumberFormat="1" applyFont="1" applyFill="1" applyBorder="1" applyAlignment="1">
      <alignment horizontal="left" vertical="center" wrapText="1"/>
    </xf>
    <xf numFmtId="0" fontId="20" fillId="3" borderId="6" xfId="103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 shrinkToFit="1"/>
    </xf>
    <xf numFmtId="0" fontId="20" fillId="2" borderId="6" xfId="103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vertical="center"/>
    </xf>
    <xf numFmtId="0" fontId="22" fillId="2" borderId="6" xfId="169" applyFont="1" applyFill="1" applyBorder="1" applyAlignment="1">
      <alignment horizontal="left" vertical="center" wrapText="1"/>
    </xf>
    <xf numFmtId="49" fontId="18" fillId="0" borderId="6" xfId="0" applyNumberFormat="1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49" fontId="18" fillId="2" borderId="4" xfId="0" applyNumberFormat="1" applyFont="1" applyFill="1" applyBorder="1" applyAlignment="1">
      <alignment horizontal="left" vertical="center" wrapText="1"/>
    </xf>
    <xf numFmtId="0" fontId="22" fillId="2" borderId="5" xfId="169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vertical="center" wrapText="1"/>
    </xf>
    <xf numFmtId="0" fontId="19" fillId="2" borderId="5" xfId="107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103" applyFont="1" applyFill="1" applyBorder="1" applyAlignment="1">
      <alignment horizontal="left" vertical="center"/>
    </xf>
    <xf numFmtId="0" fontId="18" fillId="2" borderId="6" xfId="103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49" fontId="21" fillId="2" borderId="6" xfId="107" applyNumberFormat="1" applyFont="1" applyFill="1" applyBorder="1" applyAlignment="1">
      <alignment horizontal="left" vertical="center" wrapText="1"/>
    </xf>
    <xf numFmtId="0" fontId="21" fillId="2" borderId="6" xfId="107" applyFont="1" applyFill="1" applyBorder="1" applyAlignment="1">
      <alignment horizontal="left" vertical="center" wrapText="1"/>
    </xf>
    <xf numFmtId="49" fontId="20" fillId="2" borderId="6" xfId="103" applyNumberFormat="1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/>
    </xf>
    <xf numFmtId="49" fontId="18" fillId="2" borderId="6" xfId="0" applyNumberFormat="1" applyFont="1" applyFill="1" applyBorder="1" applyAlignment="1">
      <alignment vertical="center" wrapText="1"/>
    </xf>
    <xf numFmtId="0" fontId="19" fillId="2" borderId="6" xfId="101" applyFont="1" applyFill="1" applyBorder="1" applyAlignment="1">
      <alignment horizontal="center" vertical="center" wrapText="1"/>
    </xf>
    <xf numFmtId="0" fontId="19" fillId="2" borderId="6" xfId="101" applyFont="1" applyFill="1" applyBorder="1" applyAlignment="1">
      <alignment horizontal="left" vertical="center" wrapText="1"/>
    </xf>
    <xf numFmtId="0" fontId="19" fillId="2" borderId="6" xfId="182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center" vertical="center" wrapText="1"/>
    </xf>
    <xf numFmtId="49" fontId="20" fillId="2" borderId="4" xfId="0" applyNumberFormat="1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2" borderId="5" xfId="169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vertical="center" wrapText="1"/>
    </xf>
    <xf numFmtId="0" fontId="18" fillId="2" borderId="6" xfId="103" applyFont="1" applyFill="1" applyBorder="1" applyAlignment="1">
      <alignment horizontal="left" vertical="center" wrapText="1"/>
    </xf>
    <xf numFmtId="49" fontId="18" fillId="2" borderId="5" xfId="0" applyNumberFormat="1" applyFont="1" applyFill="1" applyBorder="1" applyAlignment="1">
      <alignment horizontal="left" vertical="center" wrapText="1"/>
    </xf>
    <xf numFmtId="0" fontId="20" fillId="2" borderId="6" xfId="0" applyNumberFormat="1" applyFont="1" applyFill="1" applyBorder="1" applyAlignment="1" applyProtection="1">
      <alignment horizontal="left" vertical="center" wrapText="1"/>
    </xf>
    <xf numFmtId="0" fontId="21" fillId="2" borderId="6" xfId="169" applyFont="1" applyFill="1" applyBorder="1" applyAlignment="1">
      <alignment horizontal="left" vertical="center" wrapText="1"/>
    </xf>
    <xf numFmtId="0" fontId="18" fillId="2" borderId="6" xfId="0" applyNumberFormat="1" applyFont="1" applyFill="1" applyBorder="1" applyAlignment="1" applyProtection="1">
      <alignment horizontal="left" vertical="center" wrapText="1"/>
    </xf>
    <xf numFmtId="0" fontId="19" fillId="3" borderId="6" xfId="169" applyFont="1" applyFill="1" applyBorder="1" applyAlignment="1">
      <alignment horizontal="left" vertical="center" wrapText="1"/>
    </xf>
    <xf numFmtId="49" fontId="18" fillId="2" borderId="7" xfId="0" applyNumberFormat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6" xfId="163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vertical="center" wrapText="1"/>
    </xf>
    <xf numFmtId="49" fontId="20" fillId="2" borderId="5" xfId="0" applyNumberFormat="1" applyFont="1" applyFill="1" applyBorder="1" applyAlignment="1">
      <alignment horizontal="left" vertical="center" wrapText="1"/>
    </xf>
    <xf numFmtId="0" fontId="19" fillId="2" borderId="7" xfId="107" applyFont="1" applyFill="1" applyBorder="1" applyAlignment="1">
      <alignment horizontal="left" vertical="center" wrapText="1"/>
    </xf>
    <xf numFmtId="0" fontId="19" fillId="2" borderId="5" xfId="101" applyFont="1" applyFill="1" applyBorder="1" applyAlignment="1">
      <alignment horizontal="left" vertical="center" wrapText="1"/>
    </xf>
    <xf numFmtId="49" fontId="20" fillId="2" borderId="6" xfId="0" applyNumberFormat="1" applyFont="1" applyFill="1" applyBorder="1" applyAlignment="1">
      <alignment vertical="center" wrapText="1"/>
    </xf>
    <xf numFmtId="0" fontId="18" fillId="2" borderId="3" xfId="0" applyFont="1" applyFill="1" applyBorder="1" applyAlignment="1"/>
    <xf numFmtId="0" fontId="18" fillId="2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9" fillId="2" borderId="5" xfId="107" applyFont="1" applyFill="1" applyBorder="1" applyAlignment="1">
      <alignment horizontal="left"/>
    </xf>
    <xf numFmtId="49" fontId="21" fillId="2" borderId="6" xfId="0" applyNumberFormat="1" applyFont="1" applyFill="1" applyBorder="1" applyAlignment="1">
      <alignment horizontal="left" vertical="center" wrapText="1"/>
    </xf>
    <xf numFmtId="0" fontId="21" fillId="2" borderId="6" xfId="10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8" fillId="2" borderId="6" xfId="169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9" fillId="0" borderId="6" xfId="169" applyFont="1" applyFill="1" applyBorder="1" applyAlignment="1">
      <alignment horizontal="left" vertical="center" wrapText="1"/>
    </xf>
    <xf numFmtId="0" fontId="19" fillId="2" borderId="6" xfId="167" applyFont="1" applyFill="1" applyBorder="1" applyAlignment="1">
      <alignment horizontal="left" vertical="center" wrapText="1"/>
    </xf>
    <xf numFmtId="0" fontId="18" fillId="3" borderId="6" xfId="169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4" xfId="169" applyFont="1" applyFill="1" applyBorder="1" applyAlignment="1">
      <alignment horizontal="left" vertical="center" wrapText="1"/>
    </xf>
    <xf numFmtId="0" fontId="19" fillId="2" borderId="5" xfId="182" applyFont="1" applyFill="1" applyBorder="1" applyAlignment="1">
      <alignment horizontal="left" vertical="center" wrapText="1"/>
    </xf>
    <xf numFmtId="0" fontId="18" fillId="2" borderId="6" xfId="0" applyNumberFormat="1" applyFont="1" applyFill="1" applyBorder="1" applyAlignment="1">
      <alignment vertical="center" wrapText="1"/>
    </xf>
    <xf numFmtId="0" fontId="22" fillId="2" borderId="6" xfId="142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21" fillId="2" borderId="6" xfId="182" applyFont="1" applyFill="1" applyBorder="1" applyAlignment="1">
      <alignment horizontal="left" vertical="center"/>
    </xf>
    <xf numFmtId="49" fontId="19" fillId="2" borderId="6" xfId="182" applyNumberFormat="1" applyFont="1" applyFill="1" applyBorder="1" applyAlignment="1">
      <alignment horizontal="left" vertical="center" wrapText="1"/>
    </xf>
    <xf numFmtId="0" fontId="19" fillId="2" borderId="6" xfId="169" applyFont="1" applyFill="1" applyBorder="1" applyAlignment="1">
      <alignment horizontal="left" vertical="center" wrapText="1" shrinkToFit="1"/>
    </xf>
    <xf numFmtId="0" fontId="20" fillId="3" borderId="6" xfId="0" applyFont="1" applyFill="1" applyBorder="1" applyAlignment="1">
      <alignment vertical="center"/>
    </xf>
    <xf numFmtId="0" fontId="18" fillId="3" borderId="6" xfId="0" applyFont="1" applyFill="1" applyBorder="1" applyAlignment="1">
      <alignment horizontal="center" vertical="center"/>
    </xf>
    <xf numFmtId="49" fontId="19" fillId="3" borderId="6" xfId="107" applyNumberFormat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18" fillId="2" borderId="4" xfId="12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/>
    </xf>
    <xf numFmtId="49" fontId="19" fillId="2" borderId="5" xfId="107" applyNumberFormat="1" applyFont="1" applyFill="1" applyBorder="1" applyAlignment="1">
      <alignment horizontal="left" vertical="center" wrapText="1"/>
    </xf>
    <xf numFmtId="0" fontId="18" fillId="2" borderId="10" xfId="0" applyNumberFormat="1" applyFont="1" applyFill="1" applyBorder="1" applyAlignment="1" applyProtection="1">
      <alignment horizontal="left" vertical="center" wrapText="1"/>
    </xf>
    <xf numFmtId="0" fontId="20" fillId="2" borderId="7" xfId="0" applyNumberFormat="1" applyFont="1" applyFill="1" applyBorder="1" applyAlignment="1" applyProtection="1">
      <alignment horizontal="left" vertical="center" wrapText="1"/>
    </xf>
    <xf numFmtId="0" fontId="19" fillId="2" borderId="6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Fill="1"/>
    <xf numFmtId="0" fontId="19" fillId="0" borderId="0" xfId="0" applyFont="1" applyFill="1"/>
    <xf numFmtId="0" fontId="18" fillId="0" borderId="1" xfId="0" applyFont="1" applyFill="1" applyBorder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/>
    </xf>
    <xf numFmtId="14" fontId="15" fillId="4" borderId="6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9" fillId="3" borderId="2" xfId="107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</cellXfs>
  <cellStyles count="183">
    <cellStyle name="_ET_STYLE_NoName_00_" xfId="7"/>
    <cellStyle name="Excel Built-in Normal" xfId="12"/>
    <cellStyle name="Excel Built-in Normal 2" xfId="34"/>
    <cellStyle name="Excel Built-in Normal 2 2" xfId="30"/>
    <cellStyle name="Excel Built-in Normal 3" xfId="36"/>
    <cellStyle name="Excel Built-in Normal 3 2" xfId="38"/>
    <cellStyle name="Excel Built-in Normal 4" xfId="39"/>
    <cellStyle name="Normal" xfId="0" builtinId="0"/>
    <cellStyle name="Normal 2" xfId="29"/>
    <cellStyle name="Normal 2 10" xfId="33"/>
    <cellStyle name="Normal 2 2" xfId="16"/>
    <cellStyle name="Normal 2 2 2" xfId="40"/>
    <cellStyle name="Normal 2 2 2 2" xfId="26"/>
    <cellStyle name="Normal 2 2 2 2 2" xfId="21"/>
    <cellStyle name="Normal 2 2 2 2 3" xfId="31"/>
    <cellStyle name="Normal 2 2 2 2 4" xfId="35"/>
    <cellStyle name="Normal 2 2 2 2 5" xfId="41"/>
    <cellStyle name="Normal 2 2 2 3" xfId="42"/>
    <cellStyle name="Normal 2 2 2 4" xfId="43"/>
    <cellStyle name="Normal 2 2 2 5" xfId="44"/>
    <cellStyle name="Normal 2 2 2 6" xfId="45"/>
    <cellStyle name="Normal 2 2 3" xfId="46"/>
    <cellStyle name="Normal 2 2 3 2" xfId="47"/>
    <cellStyle name="Normal 2 2 3 3" xfId="48"/>
    <cellStyle name="Normal 2 2 3 4" xfId="49"/>
    <cellStyle name="Normal 2 2 3 5" xfId="50"/>
    <cellStyle name="Normal 2 2 4" xfId="51"/>
    <cellStyle name="Normal 2 2 4 2" xfId="52"/>
    <cellStyle name="Normal 2 2 4 3" xfId="53"/>
    <cellStyle name="Normal 2 2 4 4" xfId="54"/>
    <cellStyle name="Normal 2 2 5" xfId="55"/>
    <cellStyle name="Normal 2 2 6" xfId="57"/>
    <cellStyle name="Normal 2 3" xfId="58"/>
    <cellStyle name="Normal 2 3 2" xfId="59"/>
    <cellStyle name="Normal 2 3 2 2" xfId="19"/>
    <cellStyle name="Normal 2 3 2 3" xfId="60"/>
    <cellStyle name="Normal 2 3 2 4" xfId="61"/>
    <cellStyle name="Normal 2 3 2 5" xfId="62"/>
    <cellStyle name="Normal 2 3 3" xfId="63"/>
    <cellStyle name="Normal 2 3 3 2" xfId="64"/>
    <cellStyle name="Normal 2 3 3 3" xfId="32"/>
    <cellStyle name="Normal 2 3 4" xfId="65"/>
    <cellStyle name="Normal 2 3 5" xfId="28"/>
    <cellStyle name="Normal 2 3 6" xfId="69"/>
    <cellStyle name="Normal 2 4" xfId="70"/>
    <cellStyle name="Normal 2 4 2" xfId="71"/>
    <cellStyle name="Normal 2 4 2 2" xfId="72"/>
    <cellStyle name="Normal 2 4 2 3" xfId="73"/>
    <cellStyle name="Normal 2 4 2 4" xfId="74"/>
    <cellStyle name="Normal 2 4 2 5" xfId="75"/>
    <cellStyle name="Normal 2 4 3" xfId="23"/>
    <cellStyle name="Normal 2 4 4" xfId="18"/>
    <cellStyle name="Normal 2 4 5" xfId="24"/>
    <cellStyle name="Normal 2 4 6" xfId="25"/>
    <cellStyle name="Normal 2 5" xfId="76"/>
    <cellStyle name="Normal 2 5 2" xfId="77"/>
    <cellStyle name="Normal 2 5 3" xfId="78"/>
    <cellStyle name="Normal 2 5 4" xfId="80"/>
    <cellStyle name="Normal 2 5 5" xfId="82"/>
    <cellStyle name="Normal 2 6" xfId="83"/>
    <cellStyle name="Normal 2 7" xfId="2"/>
    <cellStyle name="Normal 2 7 2" xfId="84"/>
    <cellStyle name="Normal 2 8" xfId="85"/>
    <cellStyle name="Normal 2 9" xfId="86"/>
    <cellStyle name="Normal 3" xfId="68"/>
    <cellStyle name="Normal 4" xfId="89"/>
    <cellStyle name="Normal 5" xfId="92"/>
    <cellStyle name="常规 10" xfId="99"/>
    <cellStyle name="常规 11" xfId="100"/>
    <cellStyle name="常规 15" xfId="101"/>
    <cellStyle name="常规 2" xfId="103"/>
    <cellStyle name="常规 2 3" xfId="105"/>
    <cellStyle name="常规 3" xfId="107"/>
    <cellStyle name="常规 3 10" xfId="108"/>
    <cellStyle name="常规 3 2" xfId="109"/>
    <cellStyle name="常规 3 2 2" xfId="110"/>
    <cellStyle name="常规 3 2 2 2" xfId="111"/>
    <cellStyle name="常规 3 2 2 2 2" xfId="112"/>
    <cellStyle name="常规 3 2 2 2 3" xfId="113"/>
    <cellStyle name="常规 3 2 2 2 4" xfId="14"/>
    <cellStyle name="常规 3 2 2 2 5" xfId="114"/>
    <cellStyle name="常规 3 2 2 3" xfId="115"/>
    <cellStyle name="常规 3 2 2 4" xfId="116"/>
    <cellStyle name="常规 3 2 2 5" xfId="117"/>
    <cellStyle name="常规 3 2 2 6" xfId="118"/>
    <cellStyle name="常规 3 2 3" xfId="119"/>
    <cellStyle name="常规 3 2 3 2" xfId="120"/>
    <cellStyle name="常规 3 2 3 3" xfId="121"/>
    <cellStyle name="常规 3 2 3 4" xfId="122"/>
    <cellStyle name="常规 3 2 3 5" xfId="15"/>
    <cellStyle name="常规 3 2 4" xfId="123"/>
    <cellStyle name="常规 3 2 4 2" xfId="124"/>
    <cellStyle name="常规 3 2 4 3" xfId="125"/>
    <cellStyle name="常规 3 2 4 4" xfId="126"/>
    <cellStyle name="常规 3 2 5" xfId="127"/>
    <cellStyle name="常规 3 2 6" xfId="20"/>
    <cellStyle name="常规 3 3" xfId="128"/>
    <cellStyle name="常规 3 3 2" xfId="129"/>
    <cellStyle name="常规 3 3 2 2" xfId="130"/>
    <cellStyle name="常规 3 3 2 2 2" xfId="79"/>
    <cellStyle name="常规 3 3 2 2 3" xfId="81"/>
    <cellStyle name="常规 3 3 2 2 4" xfId="131"/>
    <cellStyle name="常规 3 3 2 2 5" xfId="132"/>
    <cellStyle name="常规 3 3 2 3" xfId="133"/>
    <cellStyle name="常规 3 3 2 4" xfId="5"/>
    <cellStyle name="常规 3 3 2 5" xfId="134"/>
    <cellStyle name="常规 3 3 2 6" xfId="135"/>
    <cellStyle name="常规 3 3 3" xfId="136"/>
    <cellStyle name="常规 3 3 3 2" xfId="137"/>
    <cellStyle name="常规 3 3 3 3" xfId="138"/>
    <cellStyle name="常规 3 3 3 4" xfId="139"/>
    <cellStyle name="常规 3 3 3 5" xfId="140"/>
    <cellStyle name="常规 3 3 4" xfId="102"/>
    <cellStyle name="常规 3 3 4 2" xfId="141"/>
    <cellStyle name="常规 3 3 4 3" xfId="104"/>
    <cellStyle name="常规 3 3 5" xfId="106"/>
    <cellStyle name="常规 3 3 6" xfId="143"/>
    <cellStyle name="常规 3 3 7" xfId="145"/>
    <cellStyle name="常规 3 4" xfId="146"/>
    <cellStyle name="常规 3 4 2" xfId="147"/>
    <cellStyle name="常规 3 4 2 2" xfId="27"/>
    <cellStyle name="常规 3 4 2 3" xfId="67"/>
    <cellStyle name="常规 3 4 2 4" xfId="88"/>
    <cellStyle name="常规 3 4 2 5" xfId="91"/>
    <cellStyle name="常规 3 4 3" xfId="1"/>
    <cellStyle name="常规 3 4 4" xfId="148"/>
    <cellStyle name="常规 3 4 5" xfId="149"/>
    <cellStyle name="常规 3 4 6" xfId="150"/>
    <cellStyle name="常规 3 5" xfId="151"/>
    <cellStyle name="常规 3 5 2" xfId="152"/>
    <cellStyle name="常规 3 5 2 2" xfId="153"/>
    <cellStyle name="常规 3 5 2 3" xfId="154"/>
    <cellStyle name="常规 3 5 2 4" xfId="155"/>
    <cellStyle name="常规 3 5 2 5" xfId="37"/>
    <cellStyle name="常规 3 5 3" xfId="156"/>
    <cellStyle name="常规 3 5 4" xfId="157"/>
    <cellStyle name="常规 3 5 5" xfId="158"/>
    <cellStyle name="常规 3 5 6" xfId="159"/>
    <cellStyle name="常规 3 6" xfId="160"/>
    <cellStyle name="常规 3 6 2" xfId="56"/>
    <cellStyle name="常规 3 6 3" xfId="4"/>
    <cellStyle name="常规 3 6 4" xfId="161"/>
    <cellStyle name="常规 3 6 5" xfId="162"/>
    <cellStyle name="常规 3 7" xfId="163"/>
    <cellStyle name="常规 3 7 2" xfId="66"/>
    <cellStyle name="常规 3 7 3" xfId="87"/>
    <cellStyle name="常规 3 7 4" xfId="90"/>
    <cellStyle name="常规 3 8" xfId="164"/>
    <cellStyle name="常规 3 9" xfId="165"/>
    <cellStyle name="常规 4" xfId="142"/>
    <cellStyle name="常规 4 2" xfId="166"/>
    <cellStyle name="常规 4 2 2" xfId="168"/>
    <cellStyle name="常规 4 2 3" xfId="170"/>
    <cellStyle name="常规 4 2 4" xfId="171"/>
    <cellStyle name="常规 4 3" xfId="172"/>
    <cellStyle name="常规 4 3 2" xfId="173"/>
    <cellStyle name="常规 4 3 3" xfId="174"/>
    <cellStyle name="常规 4 4" xfId="167"/>
    <cellStyle name="常规 4 5" xfId="169"/>
    <cellStyle name="常规 4 5 2" xfId="175"/>
    <cellStyle name="常规 5" xfId="144"/>
    <cellStyle name="常规 5 2" xfId="8"/>
    <cellStyle name="常规 5 2 2" xfId="10"/>
    <cellStyle name="常规 5 2 3" xfId="13"/>
    <cellStyle name="常规 5 3" xfId="176"/>
    <cellStyle name="常规 6" xfId="6"/>
    <cellStyle name="常规 6 2" xfId="177"/>
    <cellStyle name="常规 6 3" xfId="178"/>
    <cellStyle name="常规 7" xfId="179"/>
    <cellStyle name="常规 7 2" xfId="180"/>
    <cellStyle name="常规 7 3" xfId="3"/>
    <cellStyle name="常规 8" xfId="181"/>
    <cellStyle name="常规 8 2" xfId="22"/>
    <cellStyle name="常规 8 3" xfId="17"/>
    <cellStyle name="常规 9" xfId="182"/>
    <cellStyle name="百分比 2" xfId="93"/>
    <cellStyle name="百分比 2 2" xfId="94"/>
    <cellStyle name="百分比 2 2 2" xfId="95"/>
    <cellStyle name="百分比 2 2 3" xfId="96"/>
    <cellStyle name="百分比 3" xfId="97"/>
    <cellStyle name="百分比 3 2" xfId="98"/>
    <cellStyle name="百分比 4" xfId="9"/>
    <cellStyle name="百分比 5" xfId="11"/>
  </cellStyles>
  <dxfs count="2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C2704"/>
      <color rgb="FFE6B8B7"/>
      <color rgb="FFFF99FF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GIF"/><Relationship Id="rId63" Type="http://schemas.openxmlformats.org/officeDocument/2006/relationships/image" Target="../media/image63.png"/><Relationship Id="rId84" Type="http://schemas.openxmlformats.org/officeDocument/2006/relationships/image" Target="../media/image84.GIF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GIF"/><Relationship Id="rId74" Type="http://schemas.openxmlformats.org/officeDocument/2006/relationships/image" Target="../media/image74.GIF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GIF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GIF"/><Relationship Id="rId43" Type="http://schemas.openxmlformats.org/officeDocument/2006/relationships/image" Target="../media/image43.GIF"/><Relationship Id="rId64" Type="http://schemas.openxmlformats.org/officeDocument/2006/relationships/image" Target="../media/image64.GIF"/><Relationship Id="rId118" Type="http://schemas.openxmlformats.org/officeDocument/2006/relationships/image" Target="../media/image118.jpeg"/><Relationship Id="rId139" Type="http://schemas.openxmlformats.org/officeDocument/2006/relationships/image" Target="../media/image139.GIF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GIF"/><Relationship Id="rId227" Type="http://schemas.openxmlformats.org/officeDocument/2006/relationships/image" Target="../media/image227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GIF"/><Relationship Id="rId75" Type="http://schemas.openxmlformats.org/officeDocument/2006/relationships/image" Target="../media/image75.GIF"/><Relationship Id="rId96" Type="http://schemas.openxmlformats.org/officeDocument/2006/relationships/image" Target="../media/image96.GIF"/><Relationship Id="rId140" Type="http://schemas.openxmlformats.org/officeDocument/2006/relationships/image" Target="../media/image140.pn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44" Type="http://schemas.openxmlformats.org/officeDocument/2006/relationships/image" Target="../media/image44.GIF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GIF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GIF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8" Type="http://schemas.openxmlformats.org/officeDocument/2006/relationships/image" Target="../media/image218.GIF"/><Relationship Id="rId24" Type="http://schemas.openxmlformats.org/officeDocument/2006/relationships/image" Target="../media/image24.png"/><Relationship Id="rId45" Type="http://schemas.openxmlformats.org/officeDocument/2006/relationships/image" Target="../media/image45.GIF"/><Relationship Id="rId66" Type="http://schemas.openxmlformats.org/officeDocument/2006/relationships/image" Target="../media/image66.png"/><Relationship Id="rId87" Type="http://schemas.openxmlformats.org/officeDocument/2006/relationships/image" Target="../media/image87.GIF"/><Relationship Id="rId110" Type="http://schemas.openxmlformats.org/officeDocument/2006/relationships/image" Target="../media/image110.jpeg"/><Relationship Id="rId131" Type="http://schemas.openxmlformats.org/officeDocument/2006/relationships/image" Target="../media/image131.GIF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GIF"/><Relationship Id="rId208" Type="http://schemas.openxmlformats.org/officeDocument/2006/relationships/image" Target="../media/image208.png"/><Relationship Id="rId14" Type="http://schemas.openxmlformats.org/officeDocument/2006/relationships/image" Target="../media/image14.png"/><Relationship Id="rId35" Type="http://schemas.openxmlformats.org/officeDocument/2006/relationships/image" Target="../media/image35.GIF"/><Relationship Id="rId56" Type="http://schemas.openxmlformats.org/officeDocument/2006/relationships/image" Target="../media/image56.png"/><Relationship Id="rId77" Type="http://schemas.openxmlformats.org/officeDocument/2006/relationships/image" Target="../media/image77.GIF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GIF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GIF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GIF"/><Relationship Id="rId158" Type="http://schemas.openxmlformats.org/officeDocument/2006/relationships/image" Target="../media/image158.GIF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GIF"/><Relationship Id="rId111" Type="http://schemas.openxmlformats.org/officeDocument/2006/relationships/image" Target="../media/image111.png"/><Relationship Id="rId132" Type="http://schemas.openxmlformats.org/officeDocument/2006/relationships/image" Target="../media/image132.GIF"/><Relationship Id="rId153" Type="http://schemas.openxmlformats.org/officeDocument/2006/relationships/image" Target="../media/image153.GIF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GIF"/><Relationship Id="rId225" Type="http://schemas.openxmlformats.org/officeDocument/2006/relationships/image" Target="../media/image225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GIF"/><Relationship Id="rId127" Type="http://schemas.openxmlformats.org/officeDocument/2006/relationships/image" Target="../media/image127.GIF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GIF"/><Relationship Id="rId73" Type="http://schemas.openxmlformats.org/officeDocument/2006/relationships/image" Target="../media/image73.GIF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GIF"/><Relationship Id="rId101" Type="http://schemas.openxmlformats.org/officeDocument/2006/relationships/image" Target="../media/image101.GIF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GIF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GIF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GIF"/><Relationship Id="rId68" Type="http://schemas.openxmlformats.org/officeDocument/2006/relationships/image" Target="../media/image68.GIF"/><Relationship Id="rId89" Type="http://schemas.openxmlformats.org/officeDocument/2006/relationships/image" Target="../media/image89.png"/><Relationship Id="rId112" Type="http://schemas.openxmlformats.org/officeDocument/2006/relationships/image" Target="../media/image112.GIF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gif"/><Relationship Id="rId37" Type="http://schemas.openxmlformats.org/officeDocument/2006/relationships/image" Target="../media/image37.png"/><Relationship Id="rId58" Type="http://schemas.openxmlformats.org/officeDocument/2006/relationships/image" Target="../media/image58.GIF"/><Relationship Id="rId79" Type="http://schemas.openxmlformats.org/officeDocument/2006/relationships/image" Target="../media/image79.GIF"/><Relationship Id="rId102" Type="http://schemas.openxmlformats.org/officeDocument/2006/relationships/image" Target="../media/image102.GIF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7" Type="http://schemas.openxmlformats.org/officeDocument/2006/relationships/image" Target="../media/image27.png"/><Relationship Id="rId48" Type="http://schemas.openxmlformats.org/officeDocument/2006/relationships/image" Target="../media/image48.GIF"/><Relationship Id="rId69" Type="http://schemas.openxmlformats.org/officeDocument/2006/relationships/image" Target="../media/image69.GIF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GIF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GIF"/><Relationship Id="rId222" Type="http://schemas.openxmlformats.org/officeDocument/2006/relationships/image" Target="../media/image222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GIF"/><Relationship Id="rId103" Type="http://schemas.openxmlformats.org/officeDocument/2006/relationships/image" Target="../media/image103.GIF"/><Relationship Id="rId124" Type="http://schemas.openxmlformats.org/officeDocument/2006/relationships/image" Target="../media/image124.jpeg"/><Relationship Id="rId70" Type="http://schemas.openxmlformats.org/officeDocument/2006/relationships/image" Target="../media/image70.GIF"/><Relationship Id="rId91" Type="http://schemas.openxmlformats.org/officeDocument/2006/relationships/image" Target="../media/image91.GIF"/><Relationship Id="rId145" Type="http://schemas.openxmlformats.org/officeDocument/2006/relationships/image" Target="../media/image145.jpeg"/><Relationship Id="rId166" Type="http://schemas.openxmlformats.org/officeDocument/2006/relationships/image" Target="../media/image166.GIF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8" Type="http://schemas.openxmlformats.org/officeDocument/2006/relationships/image" Target="../media/image28.png"/><Relationship Id="rId49" Type="http://schemas.openxmlformats.org/officeDocument/2006/relationships/image" Target="../media/image49.GIF"/><Relationship Id="rId114" Type="http://schemas.openxmlformats.org/officeDocument/2006/relationships/image" Target="../media/image114.jpeg"/><Relationship Id="rId60" Type="http://schemas.openxmlformats.org/officeDocument/2006/relationships/image" Target="../media/image60.GIF"/><Relationship Id="rId81" Type="http://schemas.openxmlformats.org/officeDocument/2006/relationships/image" Target="../media/image81.GIF"/><Relationship Id="rId135" Type="http://schemas.openxmlformats.org/officeDocument/2006/relationships/image" Target="../media/image135.jpeg"/><Relationship Id="rId156" Type="http://schemas.openxmlformats.org/officeDocument/2006/relationships/image" Target="../media/image156.GIF"/><Relationship Id="rId177" Type="http://schemas.openxmlformats.org/officeDocument/2006/relationships/image" Target="../media/image177.GIF"/><Relationship Id="rId198" Type="http://schemas.openxmlformats.org/officeDocument/2006/relationships/image" Target="../media/image198.png"/><Relationship Id="rId202" Type="http://schemas.openxmlformats.org/officeDocument/2006/relationships/image" Target="../media/image202.GIF"/><Relationship Id="rId223" Type="http://schemas.openxmlformats.org/officeDocument/2006/relationships/image" Target="../media/image22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GIF"/><Relationship Id="rId104" Type="http://schemas.openxmlformats.org/officeDocument/2006/relationships/image" Target="../media/image104.png"/><Relationship Id="rId125" Type="http://schemas.openxmlformats.org/officeDocument/2006/relationships/image" Target="../media/image125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1" Type="http://schemas.openxmlformats.org/officeDocument/2006/relationships/image" Target="../media/image71.GIF"/><Relationship Id="rId92" Type="http://schemas.openxmlformats.org/officeDocument/2006/relationships/image" Target="../media/image92.GIF"/><Relationship Id="rId213" Type="http://schemas.openxmlformats.org/officeDocument/2006/relationships/image" Target="../media/image213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GIF"/><Relationship Id="rId199" Type="http://schemas.openxmlformats.org/officeDocument/2006/relationships/image" Target="../media/image199.jpeg"/><Relationship Id="rId203" Type="http://schemas.openxmlformats.org/officeDocument/2006/relationships/image" Target="../media/image203.GIF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GIF"/><Relationship Id="rId51" Type="http://schemas.openxmlformats.org/officeDocument/2006/relationships/image" Target="../media/image51.GIF"/><Relationship Id="rId72" Type="http://schemas.openxmlformats.org/officeDocument/2006/relationships/image" Target="../media/image72.GIF"/><Relationship Id="rId93" Type="http://schemas.openxmlformats.org/officeDocument/2006/relationships/image" Target="../media/image93.GIF"/><Relationship Id="rId189" Type="http://schemas.openxmlformats.org/officeDocument/2006/relationships/image" Target="../media/image1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1000125</xdr:colOff>
      <xdr:row>220</xdr:row>
      <xdr:rowOff>295275</xdr:rowOff>
    </xdr:from>
    <xdr:to>
      <xdr:col>4</xdr:col>
      <xdr:colOff>1000125</xdr:colOff>
      <xdr:row>220</xdr:row>
      <xdr:rowOff>533400</xdr:rowOff>
    </xdr:to>
    <xdr:pic>
      <xdr:nvPicPr>
        <xdr:cNvPr id="538199" name="Picture 526641">
          <a:extLst>
            <a:ext uri="{FF2B5EF4-FFF2-40B4-BE49-F238E27FC236}">
              <a16:creationId xmlns:a16="http://schemas.microsoft.com/office/drawing/2014/main" xmlns="" id="{00000000-0008-0000-0000-00005736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1975" y="14785848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142</xdr:row>
      <xdr:rowOff>53975</xdr:rowOff>
    </xdr:from>
    <xdr:to>
      <xdr:col>4</xdr:col>
      <xdr:colOff>895350</xdr:colOff>
      <xdr:row>142</xdr:row>
      <xdr:rowOff>406400</xdr:rowOff>
    </xdr:to>
    <xdr:pic>
      <xdr:nvPicPr>
        <xdr:cNvPr id="538208" name="图片 1764" descr="119.1-085043 副本.gif">
          <a:extLst>
            <a:ext uri="{FF2B5EF4-FFF2-40B4-BE49-F238E27FC236}">
              <a16:creationId xmlns:a16="http://schemas.microsoft.com/office/drawing/2014/main" xmlns="" id="{00000000-0008-0000-0000-00006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200" t="21333" r="12000" b="27466"/>
        <a:stretch>
          <a:fillRect/>
        </a:stretch>
      </xdr:blipFill>
      <xdr:spPr>
        <a:xfrm>
          <a:off x="3495675" y="95644970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170</xdr:row>
      <xdr:rowOff>98425</xdr:rowOff>
    </xdr:from>
    <xdr:to>
      <xdr:col>4</xdr:col>
      <xdr:colOff>952500</xdr:colOff>
      <xdr:row>170</xdr:row>
      <xdr:rowOff>508000</xdr:rowOff>
    </xdr:to>
    <xdr:pic>
      <xdr:nvPicPr>
        <xdr:cNvPr id="538219" name="图片 1775" descr="420DX-104T-X 副本.gif">
          <a:extLst>
            <a:ext uri="{FF2B5EF4-FFF2-40B4-BE49-F238E27FC236}">
              <a16:creationId xmlns:a16="http://schemas.microsoft.com/office/drawing/2014/main" xmlns="" id="{00000000-0008-0000-0000-00006B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900" t="19409" b="22363"/>
        <a:stretch>
          <a:fillRect/>
        </a:stretch>
      </xdr:blipFill>
      <xdr:spPr>
        <a:xfrm>
          <a:off x="3390900" y="114150775"/>
          <a:ext cx="933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68</xdr:row>
      <xdr:rowOff>152400</xdr:rowOff>
    </xdr:from>
    <xdr:to>
      <xdr:col>4</xdr:col>
      <xdr:colOff>657225</xdr:colOff>
      <xdr:row>68</xdr:row>
      <xdr:rowOff>476250</xdr:rowOff>
    </xdr:to>
    <xdr:pic>
      <xdr:nvPicPr>
        <xdr:cNvPr id="538242" name="图片 1806" descr="6187-W 副本.gif">
          <a:extLst>
            <a:ext uri="{FF2B5EF4-FFF2-40B4-BE49-F238E27FC236}">
              <a16:creationId xmlns:a16="http://schemas.microsoft.com/office/drawing/2014/main" xmlns="" id="{00000000-0008-0000-0000-00008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3590925" y="46951265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287337</xdr:colOff>
      <xdr:row>280</xdr:row>
      <xdr:rowOff>217488</xdr:rowOff>
    </xdr:from>
    <xdr:to>
      <xdr:col>4</xdr:col>
      <xdr:colOff>715962</xdr:colOff>
      <xdr:row>280</xdr:row>
      <xdr:rowOff>541338</xdr:rowOff>
    </xdr:to>
    <xdr:pic>
      <xdr:nvPicPr>
        <xdr:cNvPr id="538249" name="图片 1813" descr="6187-W 副本.gif">
          <a:extLst>
            <a:ext uri="{FF2B5EF4-FFF2-40B4-BE49-F238E27FC236}">
              <a16:creationId xmlns:a16="http://schemas.microsoft.com/office/drawing/2014/main" xmlns="" id="{00000000-0008-0000-0000-00008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3658870" y="18709894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98029</xdr:colOff>
      <xdr:row>181</xdr:row>
      <xdr:rowOff>30590</xdr:rowOff>
    </xdr:from>
    <xdr:to>
      <xdr:col>4</xdr:col>
      <xdr:colOff>882650</xdr:colOff>
      <xdr:row>181</xdr:row>
      <xdr:rowOff>667394</xdr:rowOff>
    </xdr:to>
    <xdr:pic>
      <xdr:nvPicPr>
        <xdr:cNvPr id="538251" name="图片 1251" descr="30012 副本.gif">
          <a:extLst>
            <a:ext uri="{FF2B5EF4-FFF2-40B4-BE49-F238E27FC236}">
              <a16:creationId xmlns:a16="http://schemas.microsoft.com/office/drawing/2014/main" xmlns="" id="{00000000-0008-0000-0000-00008B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1469" r="10256"/>
        <a:stretch>
          <a:fillRect/>
        </a:stretch>
      </xdr:blipFill>
      <xdr:spPr>
        <a:xfrm>
          <a:off x="3469640" y="121853960"/>
          <a:ext cx="78486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167909</xdr:colOff>
      <xdr:row>93</xdr:row>
      <xdr:rowOff>23812</xdr:rowOff>
    </xdr:from>
    <xdr:to>
      <xdr:col>4</xdr:col>
      <xdr:colOff>781050</xdr:colOff>
      <xdr:row>93</xdr:row>
      <xdr:rowOff>530869</xdr:rowOff>
    </xdr:to>
    <xdr:pic>
      <xdr:nvPicPr>
        <xdr:cNvPr id="538252" name="图片 1293" descr="6010014 副本.gif">
          <a:extLst>
            <a:ext uri="{FF2B5EF4-FFF2-40B4-BE49-F238E27FC236}">
              <a16:creationId xmlns:a16="http://schemas.microsoft.com/office/drawing/2014/main" xmlns="" id="{00000000-0008-0000-0000-00008C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3748" t="3889" r="17075" b="6118"/>
        <a:stretch>
          <a:fillRect/>
        </a:stretch>
      </xdr:blipFill>
      <xdr:spPr>
        <a:xfrm>
          <a:off x="3539490" y="63732410"/>
          <a:ext cx="613410" cy="507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190990</xdr:colOff>
      <xdr:row>180</xdr:row>
      <xdr:rowOff>42986</xdr:rowOff>
    </xdr:from>
    <xdr:to>
      <xdr:col>4</xdr:col>
      <xdr:colOff>762001</xdr:colOff>
      <xdr:row>180</xdr:row>
      <xdr:rowOff>475570</xdr:rowOff>
    </xdr:to>
    <xdr:pic>
      <xdr:nvPicPr>
        <xdr:cNvPr id="538256" name="图片 1431" descr="CHAMBRE12 副本.gif">
          <a:extLst>
            <a:ext uri="{FF2B5EF4-FFF2-40B4-BE49-F238E27FC236}">
              <a16:creationId xmlns:a16="http://schemas.microsoft.com/office/drawing/2014/main" xmlns="" id="{00000000-0008-0000-0000-00009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3562350" y="121229755"/>
          <a:ext cx="57150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148982</xdr:colOff>
      <xdr:row>92</xdr:row>
      <xdr:rowOff>21981</xdr:rowOff>
    </xdr:from>
    <xdr:to>
      <xdr:col>4</xdr:col>
      <xdr:colOff>842597</xdr:colOff>
      <xdr:row>92</xdr:row>
      <xdr:rowOff>564160</xdr:rowOff>
    </xdr:to>
    <xdr:pic>
      <xdr:nvPicPr>
        <xdr:cNvPr id="538258" name="图片 1471" descr="CHAMBRE12 副本.gif">
          <a:extLst>
            <a:ext uri="{FF2B5EF4-FFF2-40B4-BE49-F238E27FC236}">
              <a16:creationId xmlns:a16="http://schemas.microsoft.com/office/drawing/2014/main" xmlns="" id="{00000000-0008-0000-0000-00009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3520440" y="63094235"/>
          <a:ext cx="693420" cy="542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283453</xdr:colOff>
      <xdr:row>95</xdr:row>
      <xdr:rowOff>115008</xdr:rowOff>
    </xdr:from>
    <xdr:to>
      <xdr:col>4</xdr:col>
      <xdr:colOff>644278</xdr:colOff>
      <xdr:row>95</xdr:row>
      <xdr:rowOff>390617</xdr:rowOff>
    </xdr:to>
    <xdr:pic>
      <xdr:nvPicPr>
        <xdr:cNvPr id="538268" name="图片 1627" descr="FB13 副本.gif">
          <a:extLst>
            <a:ext uri="{FF2B5EF4-FFF2-40B4-BE49-F238E27FC236}">
              <a16:creationId xmlns:a16="http://schemas.microsoft.com/office/drawing/2014/main" xmlns="" id="{00000000-0008-0000-0000-00009C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3655060" y="65096390"/>
          <a:ext cx="360680" cy="275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105</xdr:row>
      <xdr:rowOff>47625</xdr:rowOff>
    </xdr:from>
    <xdr:to>
      <xdr:col>4</xdr:col>
      <xdr:colOff>809625</xdr:colOff>
      <xdr:row>105</xdr:row>
      <xdr:rowOff>565785</xdr:rowOff>
    </xdr:to>
    <xdr:pic>
      <xdr:nvPicPr>
        <xdr:cNvPr id="538343" name="图片 1892" descr="JR14-14.5 副本.gif">
          <a:extLst>
            <a:ext uri="{FF2B5EF4-FFF2-40B4-BE49-F238E27FC236}">
              <a16:creationId xmlns:a16="http://schemas.microsoft.com/office/drawing/2014/main" xmlns="" id="{00000000-0008-0000-0000-0000E7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868" t="5788" r="14063"/>
        <a:stretch>
          <a:fillRect/>
        </a:stretch>
      </xdr:blipFill>
      <xdr:spPr>
        <a:xfrm>
          <a:off x="3533775" y="71391780"/>
          <a:ext cx="6477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213916</xdr:colOff>
      <xdr:row>41</xdr:row>
      <xdr:rowOff>27385</xdr:rowOff>
    </xdr:from>
    <xdr:to>
      <xdr:col>4</xdr:col>
      <xdr:colOff>742950</xdr:colOff>
      <xdr:row>41</xdr:row>
      <xdr:rowOff>410225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xmlns="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3585210" y="28856940"/>
          <a:ext cx="52959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</xdr:colOff>
      <xdr:row>42</xdr:row>
      <xdr:rowOff>30956</xdr:rowOff>
    </xdr:from>
    <xdr:to>
      <xdr:col>4</xdr:col>
      <xdr:colOff>910828</xdr:colOff>
      <xdr:row>42</xdr:row>
      <xdr:rowOff>460177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xmlns="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284" t="16000" b="18475"/>
        <a:stretch>
          <a:fillRect/>
        </a:stretch>
      </xdr:blipFill>
      <xdr:spPr>
        <a:xfrm>
          <a:off x="3423920" y="29496385"/>
          <a:ext cx="85852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43</xdr:row>
      <xdr:rowOff>19050</xdr:rowOff>
    </xdr:from>
    <xdr:to>
      <xdr:col>4</xdr:col>
      <xdr:colOff>904875</xdr:colOff>
      <xdr:row>43</xdr:row>
      <xdr:rowOff>447675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xmlns="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605" t="16782" b="18404"/>
        <a:stretch>
          <a:fillRect/>
        </a:stretch>
      </xdr:blipFill>
      <xdr:spPr>
        <a:xfrm>
          <a:off x="3409950" y="30121225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140</xdr:row>
      <xdr:rowOff>79378</xdr:rowOff>
    </xdr:from>
    <xdr:to>
      <xdr:col>4</xdr:col>
      <xdr:colOff>901250</xdr:colOff>
      <xdr:row>140</xdr:row>
      <xdr:rowOff>590550</xdr:rowOff>
    </xdr:to>
    <xdr:pic>
      <xdr:nvPicPr>
        <xdr:cNvPr id="538467" name="图片 1946" descr="YC110-09-01 副本.gif">
          <a:extLst>
            <a:ext uri="{FF2B5EF4-FFF2-40B4-BE49-F238E27FC236}">
              <a16:creationId xmlns:a16="http://schemas.microsoft.com/office/drawing/2014/main" xmlns="" id="{00000000-0008-0000-0000-00006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5214" t="21413" r="14195" b="21297"/>
        <a:stretch>
          <a:fillRect/>
        </a:stretch>
      </xdr:blipFill>
      <xdr:spPr>
        <a:xfrm>
          <a:off x="3448050" y="94397830"/>
          <a:ext cx="824865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141</xdr:row>
      <xdr:rowOff>53497</xdr:rowOff>
    </xdr:from>
    <xdr:to>
      <xdr:col>4</xdr:col>
      <xdr:colOff>942584</xdr:colOff>
      <xdr:row>141</xdr:row>
      <xdr:rowOff>485286</xdr:rowOff>
    </xdr:to>
    <xdr:pic>
      <xdr:nvPicPr>
        <xdr:cNvPr id="538468" name="图片 1947" descr="YC110-09-02 副本.gif">
          <a:extLst>
            <a:ext uri="{FF2B5EF4-FFF2-40B4-BE49-F238E27FC236}">
              <a16:creationId xmlns:a16="http://schemas.microsoft.com/office/drawing/2014/main" xmlns="" id="{00000000-0008-0000-0000-00006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3260" t="24884" r="10424" b="17245"/>
        <a:stretch>
          <a:fillRect/>
        </a:stretch>
      </xdr:blipFill>
      <xdr:spPr>
        <a:xfrm>
          <a:off x="3409950" y="95008065"/>
          <a:ext cx="90424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76200</xdr:colOff>
      <xdr:row>195</xdr:row>
      <xdr:rowOff>117475</xdr:rowOff>
    </xdr:from>
    <xdr:ext cx="807720" cy="285750"/>
    <xdr:pic>
      <xdr:nvPicPr>
        <xdr:cNvPr id="538474" name="图片 1954" descr="YC110-11-02 副本.gif">
          <a:extLst>
            <a:ext uri="{FF2B5EF4-FFF2-40B4-BE49-F238E27FC236}">
              <a16:creationId xmlns:a16="http://schemas.microsoft.com/office/drawing/2014/main" xmlns="" id="{00000000-0008-0000-0000-00006A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3038" t="26620" b="27663"/>
        <a:stretch>
          <a:fillRect/>
        </a:stretch>
      </xdr:blipFill>
      <xdr:spPr>
        <a:xfrm>
          <a:off x="3448050" y="130848735"/>
          <a:ext cx="80772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212725</xdr:colOff>
      <xdr:row>191</xdr:row>
      <xdr:rowOff>76200</xdr:rowOff>
    </xdr:from>
    <xdr:to>
      <xdr:col>4</xdr:col>
      <xdr:colOff>682625</xdr:colOff>
      <xdr:row>191</xdr:row>
      <xdr:rowOff>553220</xdr:rowOff>
    </xdr:to>
    <xdr:pic>
      <xdr:nvPicPr>
        <xdr:cNvPr id="538475" name="图片 1955" descr="YC110-11-03 副本.gif">
          <a:extLst>
            <a:ext uri="{FF2B5EF4-FFF2-40B4-BE49-F238E27FC236}">
              <a16:creationId xmlns:a16="http://schemas.microsoft.com/office/drawing/2014/main" xmlns="" id="{00000000-0008-0000-0000-00006B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lum bright="20000"/>
        </a:blip>
        <a:srcRect l="18357" t="5882" r="17874" b="6536"/>
        <a:stretch>
          <a:fillRect/>
        </a:stretch>
      </xdr:blipFill>
      <xdr:spPr>
        <a:xfrm>
          <a:off x="3584575" y="128262380"/>
          <a:ext cx="469900" cy="47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78398</xdr:colOff>
      <xdr:row>188</xdr:row>
      <xdr:rowOff>156064</xdr:rowOff>
    </xdr:from>
    <xdr:to>
      <xdr:col>4</xdr:col>
      <xdr:colOff>888023</xdr:colOff>
      <xdr:row>188</xdr:row>
      <xdr:rowOff>498964</xdr:rowOff>
    </xdr:to>
    <xdr:pic>
      <xdr:nvPicPr>
        <xdr:cNvPr id="538477" name="图片 1958" descr="YC110-11-04.gif">
          <a:extLst>
            <a:ext uri="{FF2B5EF4-FFF2-40B4-BE49-F238E27FC236}">
              <a16:creationId xmlns:a16="http://schemas.microsoft.com/office/drawing/2014/main" xmlns="" id="{00000000-0008-0000-0000-00006D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170" t="21413" b="23032"/>
        <a:stretch>
          <a:fillRect/>
        </a:stretch>
      </xdr:blipFill>
      <xdr:spPr>
        <a:xfrm>
          <a:off x="3449955" y="126432945"/>
          <a:ext cx="809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92074</xdr:colOff>
      <xdr:row>242</xdr:row>
      <xdr:rowOff>225822</xdr:rowOff>
    </xdr:from>
    <xdr:to>
      <xdr:col>4</xdr:col>
      <xdr:colOff>898704</xdr:colOff>
      <xdr:row>242</xdr:row>
      <xdr:rowOff>519906</xdr:rowOff>
    </xdr:to>
    <xdr:pic>
      <xdr:nvPicPr>
        <xdr:cNvPr id="538483" name="图片 1966" descr="YC110-14-03 副本.gif">
          <a:extLst>
            <a:ext uri="{FF2B5EF4-FFF2-40B4-BE49-F238E27FC236}">
              <a16:creationId xmlns:a16="http://schemas.microsoft.com/office/drawing/2014/main" xmlns="" id="{00000000-0008-0000-0000-00007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302" t="23148" b="29977"/>
        <a:stretch>
          <a:fillRect/>
        </a:stretch>
      </xdr:blipFill>
      <xdr:spPr>
        <a:xfrm>
          <a:off x="3463290" y="162482530"/>
          <a:ext cx="807085" cy="294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76835</xdr:colOff>
      <xdr:row>149</xdr:row>
      <xdr:rowOff>126365</xdr:rowOff>
    </xdr:from>
    <xdr:to>
      <xdr:col>4</xdr:col>
      <xdr:colOff>871855</xdr:colOff>
      <xdr:row>149</xdr:row>
      <xdr:rowOff>295275</xdr:rowOff>
    </xdr:to>
    <xdr:pic>
      <xdr:nvPicPr>
        <xdr:cNvPr id="538494" name="图片 1977" descr="YC110-19-01 副本.gif">
          <a:extLst>
            <a:ext uri="{FF2B5EF4-FFF2-40B4-BE49-F238E27FC236}">
              <a16:creationId xmlns:a16="http://schemas.microsoft.com/office/drawing/2014/main" xmlns="" id="{00000000-0008-0000-0000-00007E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9603" t="37167" r="5753" b="38227"/>
        <a:stretch>
          <a:fillRect/>
        </a:stretch>
      </xdr:blipFill>
      <xdr:spPr>
        <a:xfrm>
          <a:off x="3448685" y="100171250"/>
          <a:ext cx="795020" cy="168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32330</xdr:colOff>
      <xdr:row>7</xdr:row>
      <xdr:rowOff>135091</xdr:rowOff>
    </xdr:from>
    <xdr:to>
      <xdr:col>4</xdr:col>
      <xdr:colOff>975305</xdr:colOff>
      <xdr:row>7</xdr:row>
      <xdr:rowOff>437362</xdr:rowOff>
    </xdr:to>
    <xdr:pic>
      <xdr:nvPicPr>
        <xdr:cNvPr id="538608" name="图片 2094" descr="YC110-0101 副本.gif">
          <a:extLst>
            <a:ext uri="{FF2B5EF4-FFF2-40B4-BE49-F238E27FC236}">
              <a16:creationId xmlns:a16="http://schemas.microsoft.com/office/drawing/2014/main" xmlns="" id="{00000000-0008-0000-0000-0000F0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437" t="30013" b="28481"/>
        <a:stretch>
          <a:fillRect/>
        </a:stretch>
      </xdr:blipFill>
      <xdr:spPr>
        <a:xfrm>
          <a:off x="3403600" y="5638800"/>
          <a:ext cx="942975" cy="302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14</xdr:row>
      <xdr:rowOff>28575</xdr:rowOff>
    </xdr:from>
    <xdr:to>
      <xdr:col>4</xdr:col>
      <xdr:colOff>942975</xdr:colOff>
      <xdr:row>14</xdr:row>
      <xdr:rowOff>438150</xdr:rowOff>
    </xdr:to>
    <xdr:pic>
      <xdr:nvPicPr>
        <xdr:cNvPr id="538614" name="图片 2100" descr="YC110-0103-10 副本.gif">
          <a:extLst>
            <a:ext uri="{FF2B5EF4-FFF2-40B4-BE49-F238E27FC236}">
              <a16:creationId xmlns:a16="http://schemas.microsoft.com/office/drawing/2014/main" xmlns="" id="{00000000-0008-0000-0000-0000F6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96" t="17880" b="24010"/>
        <a:stretch>
          <a:fillRect/>
        </a:stretch>
      </xdr:blipFill>
      <xdr:spPr>
        <a:xfrm>
          <a:off x="3400425" y="1008380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274637</xdr:colOff>
      <xdr:row>143</xdr:row>
      <xdr:rowOff>36738</xdr:rowOff>
    </xdr:from>
    <xdr:to>
      <xdr:col>4</xdr:col>
      <xdr:colOff>668337</xdr:colOff>
      <xdr:row>143</xdr:row>
      <xdr:rowOff>332013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xmlns="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646170" y="9626346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55959</xdr:colOff>
      <xdr:row>100</xdr:row>
      <xdr:rowOff>40482</xdr:rowOff>
    </xdr:from>
    <xdr:to>
      <xdr:col>4</xdr:col>
      <xdr:colOff>923925</xdr:colOff>
      <xdr:row>100</xdr:row>
      <xdr:rowOff>552633</xdr:rowOff>
    </xdr:to>
    <xdr:pic>
      <xdr:nvPicPr>
        <xdr:cNvPr id="538895" name="图片 1579" descr="YC110-06-01.gif">
          <a:extLst>
            <a:ext uri="{FF2B5EF4-FFF2-40B4-BE49-F238E27FC236}">
              <a16:creationId xmlns:a16="http://schemas.microsoft.com/office/drawing/2014/main" xmlns="" id="{00000000-0008-0000-0000-00000F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2136" t="8546" b="8832"/>
        <a:stretch>
          <a:fillRect/>
        </a:stretch>
      </xdr:blipFill>
      <xdr:spPr>
        <a:xfrm>
          <a:off x="3427730" y="68202810"/>
          <a:ext cx="868045" cy="512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96</xdr:row>
      <xdr:rowOff>123825</xdr:rowOff>
    </xdr:from>
    <xdr:to>
      <xdr:col>4</xdr:col>
      <xdr:colOff>838200</xdr:colOff>
      <xdr:row>96</xdr:row>
      <xdr:rowOff>496070</xdr:rowOff>
    </xdr:to>
    <xdr:pic>
      <xdr:nvPicPr>
        <xdr:cNvPr id="538911" name="图片 2130" descr="FB6020.gif">
          <a:extLst>
            <a:ext uri="{FF2B5EF4-FFF2-40B4-BE49-F238E27FC236}">
              <a16:creationId xmlns:a16="http://schemas.microsoft.com/office/drawing/2014/main" xmlns="" id="{00000000-0008-0000-0000-00001F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670" t="14246" b="15242"/>
        <a:stretch>
          <a:fillRect/>
        </a:stretch>
      </xdr:blipFill>
      <xdr:spPr>
        <a:xfrm>
          <a:off x="3514725" y="65741550"/>
          <a:ext cx="695325" cy="372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131445</xdr:colOff>
      <xdr:row>113</xdr:row>
      <xdr:rowOff>76200</xdr:rowOff>
    </xdr:from>
    <xdr:to>
      <xdr:col>4</xdr:col>
      <xdr:colOff>857250</xdr:colOff>
      <xdr:row>113</xdr:row>
      <xdr:rowOff>466725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xmlns="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815" t="14130" b="15218"/>
        <a:stretch>
          <a:fillRect/>
        </a:stretch>
      </xdr:blipFill>
      <xdr:spPr>
        <a:xfrm>
          <a:off x="3503295" y="76901675"/>
          <a:ext cx="7258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170815</xdr:colOff>
      <xdr:row>118</xdr:row>
      <xdr:rowOff>62230</xdr:rowOff>
    </xdr:from>
    <xdr:to>
      <xdr:col>4</xdr:col>
      <xdr:colOff>751205</xdr:colOff>
      <xdr:row>118</xdr:row>
      <xdr:rowOff>495300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xmlns="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12365"/>
        <a:stretch>
          <a:fillRect/>
        </a:stretch>
      </xdr:blipFill>
      <xdr:spPr>
        <a:xfrm>
          <a:off x="3542665" y="80069055"/>
          <a:ext cx="580390" cy="433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178777</xdr:colOff>
      <xdr:row>144</xdr:row>
      <xdr:rowOff>34924</xdr:rowOff>
    </xdr:from>
    <xdr:to>
      <xdr:col>4</xdr:col>
      <xdr:colOff>808343</xdr:colOff>
      <xdr:row>144</xdr:row>
      <xdr:rowOff>519723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xmlns="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3550285" y="96897825"/>
          <a:ext cx="629285" cy="48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254000</xdr:colOff>
      <xdr:row>210</xdr:row>
      <xdr:rowOff>53975</xdr:rowOff>
    </xdr:from>
    <xdr:to>
      <xdr:col>4</xdr:col>
      <xdr:colOff>777875</xdr:colOff>
      <xdr:row>210</xdr:row>
      <xdr:rowOff>444500</xdr:rowOff>
    </xdr:to>
    <xdr:pic>
      <xdr:nvPicPr>
        <xdr:cNvPr id="539014" name="图片 2213" descr="GB91.gif">
          <a:extLst>
            <a:ext uri="{FF2B5EF4-FFF2-40B4-BE49-F238E27FC236}">
              <a16:creationId xmlns:a16="http://schemas.microsoft.com/office/drawing/2014/main" xmlns="" id="{00000000-0008-0000-0000-000086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3625850" y="140939520"/>
          <a:ext cx="5238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190188</xdr:colOff>
      <xdr:row>146</xdr:row>
      <xdr:rowOff>44598</xdr:rowOff>
    </xdr:from>
    <xdr:to>
      <xdr:col>4</xdr:col>
      <xdr:colOff>798427</xdr:colOff>
      <xdr:row>146</xdr:row>
      <xdr:rowOff>563932</xdr:rowOff>
    </xdr:to>
    <xdr:pic>
      <xdr:nvPicPr>
        <xdr:cNvPr id="539020" name="图片 2220" descr="FB02.gif">
          <a:extLst>
            <a:ext uri="{FF2B5EF4-FFF2-40B4-BE49-F238E27FC236}">
              <a16:creationId xmlns:a16="http://schemas.microsoft.com/office/drawing/2014/main" xmlns="" id="{00000000-0008-0000-0000-00008C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3561715" y="98180525"/>
          <a:ext cx="608330" cy="519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223158</xdr:colOff>
      <xdr:row>147</xdr:row>
      <xdr:rowOff>65144</xdr:rowOff>
    </xdr:from>
    <xdr:to>
      <xdr:col>4</xdr:col>
      <xdr:colOff>799816</xdr:colOff>
      <xdr:row>147</xdr:row>
      <xdr:rowOff>397159</xdr:rowOff>
    </xdr:to>
    <xdr:pic>
      <xdr:nvPicPr>
        <xdr:cNvPr id="539021" name="图片 2221" descr="GB6170(G.gif">
          <a:extLst>
            <a:ext uri="{FF2B5EF4-FFF2-40B4-BE49-F238E27FC236}">
              <a16:creationId xmlns:a16="http://schemas.microsoft.com/office/drawing/2014/main" xmlns="" id="{00000000-0008-0000-0000-00008D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2138" t="12820" b="11681"/>
        <a:stretch>
          <a:fillRect/>
        </a:stretch>
      </xdr:blipFill>
      <xdr:spPr>
        <a:xfrm>
          <a:off x="3594735" y="98837115"/>
          <a:ext cx="576580" cy="33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180976</xdr:colOff>
      <xdr:row>161</xdr:row>
      <xdr:rowOff>31751</xdr:rowOff>
    </xdr:from>
    <xdr:to>
      <xdr:col>4</xdr:col>
      <xdr:colOff>833272</xdr:colOff>
      <xdr:row>161</xdr:row>
      <xdr:rowOff>469901</xdr:rowOff>
    </xdr:to>
    <xdr:pic>
      <xdr:nvPicPr>
        <xdr:cNvPr id="539154" name="图片 2299" descr="6200-30-10.gif">
          <a:extLst>
            <a:ext uri="{FF2B5EF4-FFF2-40B4-BE49-F238E27FC236}">
              <a16:creationId xmlns:a16="http://schemas.microsoft.com/office/drawing/2014/main" xmlns="" id="{00000000-0008-0000-0000-00001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3552825" y="108357670"/>
          <a:ext cx="65214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152308</xdr:colOff>
      <xdr:row>182</xdr:row>
      <xdr:rowOff>33614</xdr:rowOff>
    </xdr:from>
    <xdr:to>
      <xdr:col>4</xdr:col>
      <xdr:colOff>846111</xdr:colOff>
      <xdr:row>182</xdr:row>
      <xdr:rowOff>564173</xdr:rowOff>
    </xdr:to>
    <xdr:pic>
      <xdr:nvPicPr>
        <xdr:cNvPr id="539179" name="图片 2326" descr="YC110-1101-01BK.gif">
          <a:extLst>
            <a:ext uri="{FF2B5EF4-FFF2-40B4-BE49-F238E27FC236}">
              <a16:creationId xmlns:a16="http://schemas.microsoft.com/office/drawing/2014/main" xmlns="" id="{00000000-0008-0000-0000-00002B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3523615" y="122492770"/>
          <a:ext cx="694055" cy="530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185</xdr:row>
      <xdr:rowOff>47625</xdr:rowOff>
    </xdr:from>
    <xdr:to>
      <xdr:col>4</xdr:col>
      <xdr:colOff>962025</xdr:colOff>
      <xdr:row>185</xdr:row>
      <xdr:rowOff>476250</xdr:rowOff>
    </xdr:to>
    <xdr:pic>
      <xdr:nvPicPr>
        <xdr:cNvPr id="539192" name="图片 2340" descr="6200-30-10.gif">
          <a:extLst>
            <a:ext uri="{FF2B5EF4-FFF2-40B4-BE49-F238E27FC236}">
              <a16:creationId xmlns:a16="http://schemas.microsoft.com/office/drawing/2014/main" xmlns="" id="{00000000-0008-0000-0000-00003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3390900" y="124416185"/>
          <a:ext cx="942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196850</xdr:colOff>
      <xdr:row>189</xdr:row>
      <xdr:rowOff>112715</xdr:rowOff>
    </xdr:from>
    <xdr:to>
      <xdr:col>4</xdr:col>
      <xdr:colOff>671425</xdr:colOff>
      <xdr:row>189</xdr:row>
      <xdr:rowOff>450850</xdr:rowOff>
    </xdr:to>
    <xdr:pic>
      <xdr:nvPicPr>
        <xdr:cNvPr id="539198" name="图片 2346" descr="YC110-11-04.gif">
          <a:extLst>
            <a:ext uri="{FF2B5EF4-FFF2-40B4-BE49-F238E27FC236}">
              <a16:creationId xmlns:a16="http://schemas.microsoft.com/office/drawing/2014/main" xmlns="" id="{00000000-0008-0000-0000-00003E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2780" t="21413" r="26096" b="23032"/>
        <a:stretch>
          <a:fillRect/>
        </a:stretch>
      </xdr:blipFill>
      <xdr:spPr>
        <a:xfrm>
          <a:off x="3568700" y="127026035"/>
          <a:ext cx="474345" cy="338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190</xdr:row>
      <xdr:rowOff>76200</xdr:rowOff>
    </xdr:from>
    <xdr:to>
      <xdr:col>4</xdr:col>
      <xdr:colOff>832485</xdr:colOff>
      <xdr:row>190</xdr:row>
      <xdr:rowOff>559435</xdr:rowOff>
    </xdr:to>
    <xdr:pic>
      <xdr:nvPicPr>
        <xdr:cNvPr id="539202" name="图片 2350" descr="YC110-11-06-45.gif">
          <a:extLst>
            <a:ext uri="{FF2B5EF4-FFF2-40B4-BE49-F238E27FC236}">
              <a16:creationId xmlns:a16="http://schemas.microsoft.com/office/drawing/2014/main" xmlns="" id="{00000000-0008-0000-0000-00004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3457575" y="127626110"/>
          <a:ext cx="746760" cy="483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175846</xdr:colOff>
      <xdr:row>192</xdr:row>
      <xdr:rowOff>43961</xdr:rowOff>
    </xdr:from>
    <xdr:to>
      <xdr:col>4</xdr:col>
      <xdr:colOff>813288</xdr:colOff>
      <xdr:row>192</xdr:row>
      <xdr:rowOff>498230</xdr:rowOff>
    </xdr:to>
    <xdr:pic>
      <xdr:nvPicPr>
        <xdr:cNvPr id="539206" name="图片 2356" descr="GB5783(短.gif">
          <a:extLst>
            <a:ext uri="{FF2B5EF4-FFF2-40B4-BE49-F238E27FC236}">
              <a16:creationId xmlns:a16="http://schemas.microsoft.com/office/drawing/2014/main" xmlns="" id="{00000000-0008-0000-0000-000046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lum bright="10000"/>
        </a:blip>
        <a:srcRect l="8688" t="10742" r="12579" b="17388"/>
        <a:stretch>
          <a:fillRect/>
        </a:stretch>
      </xdr:blipFill>
      <xdr:spPr>
        <a:xfrm>
          <a:off x="3547110" y="128866265"/>
          <a:ext cx="63754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305306</xdr:colOff>
      <xdr:row>253</xdr:row>
      <xdr:rowOff>237259</xdr:rowOff>
    </xdr:from>
    <xdr:to>
      <xdr:col>4</xdr:col>
      <xdr:colOff>737416</xdr:colOff>
      <xdr:row>253</xdr:row>
      <xdr:rowOff>434109</xdr:rowOff>
    </xdr:to>
    <xdr:pic>
      <xdr:nvPicPr>
        <xdr:cNvPr id="539209" name="图片 1227" descr="YC110-040302.gif">
          <a:extLst>
            <a:ext uri="{FF2B5EF4-FFF2-40B4-BE49-F238E27FC236}">
              <a16:creationId xmlns:a16="http://schemas.microsoft.com/office/drawing/2014/main" xmlns="" id="{00000000-0008-0000-0000-00004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4807" t="24217" b="23077"/>
        <a:stretch>
          <a:fillRect/>
        </a:stretch>
      </xdr:blipFill>
      <xdr:spPr>
        <a:xfrm>
          <a:off x="3676650" y="169492930"/>
          <a:ext cx="43243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179387</xdr:colOff>
      <xdr:row>207</xdr:row>
      <xdr:rowOff>24667</xdr:rowOff>
    </xdr:from>
    <xdr:to>
      <xdr:col>4</xdr:col>
      <xdr:colOff>812800</xdr:colOff>
      <xdr:row>207</xdr:row>
      <xdr:rowOff>499726</xdr:rowOff>
    </xdr:to>
    <xdr:pic>
      <xdr:nvPicPr>
        <xdr:cNvPr id="539240" name="图片 1612" descr="YC110-1201021.gif">
          <a:extLst>
            <a:ext uri="{FF2B5EF4-FFF2-40B4-BE49-F238E27FC236}">
              <a16:creationId xmlns:a16="http://schemas.microsoft.com/office/drawing/2014/main" xmlns="" id="{00000000-0008-0000-0000-00006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3550920" y="139000865"/>
          <a:ext cx="633730" cy="474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116499</xdr:colOff>
      <xdr:row>208</xdr:row>
      <xdr:rowOff>38101</xdr:rowOff>
    </xdr:from>
    <xdr:to>
      <xdr:col>4</xdr:col>
      <xdr:colOff>879232</xdr:colOff>
      <xdr:row>208</xdr:row>
      <xdr:rowOff>606259</xdr:rowOff>
    </xdr:to>
    <xdr:pic>
      <xdr:nvPicPr>
        <xdr:cNvPr id="539241" name="图片 1613" descr="YC110-12021.gif">
          <a:extLst>
            <a:ext uri="{FF2B5EF4-FFF2-40B4-BE49-F238E27FC236}">
              <a16:creationId xmlns:a16="http://schemas.microsoft.com/office/drawing/2014/main" xmlns="" id="{00000000-0008-0000-0000-00006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3488055" y="139651105"/>
          <a:ext cx="762635" cy="567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213</xdr:row>
      <xdr:rowOff>19050</xdr:rowOff>
    </xdr:from>
    <xdr:to>
      <xdr:col>4</xdr:col>
      <xdr:colOff>781050</xdr:colOff>
      <xdr:row>213</xdr:row>
      <xdr:rowOff>485775</xdr:rowOff>
    </xdr:to>
    <xdr:pic>
      <xdr:nvPicPr>
        <xdr:cNvPr id="539255" name="图片 1710" descr="YC110-21-04.gif">
          <a:extLst>
            <a:ext uri="{FF2B5EF4-FFF2-40B4-BE49-F238E27FC236}">
              <a16:creationId xmlns:a16="http://schemas.microsoft.com/office/drawing/2014/main" xmlns="" id="{00000000-0008-0000-0000-000077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b="9544"/>
        <a:stretch>
          <a:fillRect/>
        </a:stretch>
      </xdr:blipFill>
      <xdr:spPr>
        <a:xfrm>
          <a:off x="3476625" y="142813405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292101</xdr:colOff>
      <xdr:row>209</xdr:row>
      <xdr:rowOff>25003</xdr:rowOff>
    </xdr:from>
    <xdr:to>
      <xdr:col>4</xdr:col>
      <xdr:colOff>698500</xdr:colOff>
      <xdr:row>209</xdr:row>
      <xdr:rowOff>392906</xdr:rowOff>
    </xdr:to>
    <xdr:pic>
      <xdr:nvPicPr>
        <xdr:cNvPr id="539256" name="图片 1711" descr="销轴.gif">
          <a:extLst>
            <a:ext uri="{FF2B5EF4-FFF2-40B4-BE49-F238E27FC236}">
              <a16:creationId xmlns:a16="http://schemas.microsoft.com/office/drawing/2014/main" xmlns="" id="{00000000-0008-0000-0000-00007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3663950" y="140274040"/>
          <a:ext cx="406400" cy="367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236766</xdr:colOff>
      <xdr:row>227</xdr:row>
      <xdr:rowOff>62595</xdr:rowOff>
    </xdr:from>
    <xdr:to>
      <xdr:col>4</xdr:col>
      <xdr:colOff>686877</xdr:colOff>
      <xdr:row>227</xdr:row>
      <xdr:rowOff>408216</xdr:rowOff>
    </xdr:to>
    <xdr:pic>
      <xdr:nvPicPr>
        <xdr:cNvPr id="539295" name="图片 2389" descr="18291-152FMH.gif">
          <a:extLst>
            <a:ext uri="{FF2B5EF4-FFF2-40B4-BE49-F238E27FC236}">
              <a16:creationId xmlns:a16="http://schemas.microsoft.com/office/drawing/2014/main" xmlns="" id="{00000000-0008-0000-0000-00009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3608070" y="152079325"/>
          <a:ext cx="450215" cy="34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12700</xdr:colOff>
      <xdr:row>239</xdr:row>
      <xdr:rowOff>31750</xdr:rowOff>
    </xdr:from>
    <xdr:to>
      <xdr:col>4</xdr:col>
      <xdr:colOff>965200</xdr:colOff>
      <xdr:row>239</xdr:row>
      <xdr:rowOff>567105</xdr:rowOff>
    </xdr:to>
    <xdr:pic>
      <xdr:nvPicPr>
        <xdr:cNvPr id="539321" name="图片 2415" descr="YC110-1401  .gif">
          <a:extLst>
            <a:ext uri="{FF2B5EF4-FFF2-40B4-BE49-F238E27FC236}">
              <a16:creationId xmlns:a16="http://schemas.microsoft.com/office/drawing/2014/main" xmlns="" id="{00000000-0008-0000-0000-0000B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534" t="15669" b="11681"/>
        <a:stretch>
          <a:fillRect/>
        </a:stretch>
      </xdr:blipFill>
      <xdr:spPr>
        <a:xfrm>
          <a:off x="3384550" y="160380045"/>
          <a:ext cx="952500" cy="535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202957</xdr:colOff>
      <xdr:row>246</xdr:row>
      <xdr:rowOff>31970</xdr:rowOff>
    </xdr:from>
    <xdr:to>
      <xdr:col>4</xdr:col>
      <xdr:colOff>787213</xdr:colOff>
      <xdr:row>246</xdr:row>
      <xdr:rowOff>446942</xdr:rowOff>
    </xdr:to>
    <xdr:pic>
      <xdr:nvPicPr>
        <xdr:cNvPr id="539340" name="图片 2436" descr="845-G.gif">
          <a:extLst>
            <a:ext uri="{FF2B5EF4-FFF2-40B4-BE49-F238E27FC236}">
              <a16:creationId xmlns:a16="http://schemas.microsoft.com/office/drawing/2014/main" xmlns="" id="{00000000-0008-0000-0000-0000CC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15346" t="21138" r="20009" b="25926"/>
        <a:stretch>
          <a:fillRect/>
        </a:stretch>
      </xdr:blipFill>
      <xdr:spPr>
        <a:xfrm>
          <a:off x="3574415" y="164833935"/>
          <a:ext cx="584200" cy="414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98535</xdr:colOff>
      <xdr:row>112</xdr:row>
      <xdr:rowOff>45983</xdr:rowOff>
    </xdr:from>
    <xdr:ext cx="794845" cy="307483"/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958" t="23627" b="25287"/>
        <a:stretch>
          <a:fillRect/>
        </a:stretch>
      </xdr:blipFill>
      <xdr:spPr>
        <a:xfrm>
          <a:off x="3470275" y="76234925"/>
          <a:ext cx="794385" cy="307340"/>
        </a:xfrm>
        <a:prstGeom prst="rect">
          <a:avLst/>
        </a:prstGeom>
      </xdr:spPr>
    </xdr:pic>
    <xdr:clientData/>
  </xdr:oneCellAnchor>
  <xdr:twoCellAnchor>
    <xdr:from>
      <xdr:col>4</xdr:col>
      <xdr:colOff>103417</xdr:colOff>
      <xdr:row>265</xdr:row>
      <xdr:rowOff>109084</xdr:rowOff>
    </xdr:from>
    <xdr:to>
      <xdr:col>4</xdr:col>
      <xdr:colOff>865416</xdr:colOff>
      <xdr:row>265</xdr:row>
      <xdr:rowOff>587405</xdr:rowOff>
    </xdr:to>
    <xdr:pic>
      <xdr:nvPicPr>
        <xdr:cNvPr id="1441" name="图片 1440" descr="未标题-1.gif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b="16304"/>
        <a:stretch>
          <a:fillRect/>
        </a:stretch>
      </xdr:blipFill>
      <xdr:spPr>
        <a:xfrm>
          <a:off x="3474720" y="177131345"/>
          <a:ext cx="762000" cy="478790"/>
        </a:xfrm>
        <a:prstGeom prst="rect">
          <a:avLst/>
        </a:prstGeom>
      </xdr:spPr>
    </xdr:pic>
    <xdr:clientData/>
  </xdr:twoCellAnchor>
  <xdr:twoCellAnchor>
    <xdr:from>
      <xdr:col>4</xdr:col>
      <xdr:colOff>139210</xdr:colOff>
      <xdr:row>111</xdr:row>
      <xdr:rowOff>36634</xdr:rowOff>
    </xdr:from>
    <xdr:to>
      <xdr:col>4</xdr:col>
      <xdr:colOff>827941</xdr:colOff>
      <xdr:row>111</xdr:row>
      <xdr:rowOff>553182</xdr:rowOff>
    </xdr:to>
    <xdr:pic>
      <xdr:nvPicPr>
        <xdr:cNvPr id="1755" name="图片 1754" descr="YC110-0702-01 (2)副本.gif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510915" y="75589130"/>
          <a:ext cx="688340" cy="516890"/>
        </a:xfrm>
        <a:prstGeom prst="rect">
          <a:avLst/>
        </a:prstGeom>
      </xdr:spPr>
    </xdr:pic>
    <xdr:clientData/>
  </xdr:twoCellAnchor>
  <xdr:twoCellAnchor>
    <xdr:from>
      <xdr:col>4</xdr:col>
      <xdr:colOff>190496</xdr:colOff>
      <xdr:row>150</xdr:row>
      <xdr:rowOff>17860</xdr:rowOff>
    </xdr:from>
    <xdr:to>
      <xdr:col>4</xdr:col>
      <xdr:colOff>791765</xdr:colOff>
      <xdr:row>150</xdr:row>
      <xdr:rowOff>468812</xdr:rowOff>
    </xdr:to>
    <xdr:pic>
      <xdr:nvPicPr>
        <xdr:cNvPr id="1919" name="图片 1918" descr="YC110-202-01副本.gif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561715" y="100698935"/>
          <a:ext cx="601345" cy="450850"/>
        </a:xfrm>
        <a:prstGeom prst="rect">
          <a:avLst/>
        </a:prstGeom>
      </xdr:spPr>
    </xdr:pic>
    <xdr:clientData/>
  </xdr:twoCellAnchor>
  <xdr:twoCellAnchor>
    <xdr:from>
      <xdr:col>4</xdr:col>
      <xdr:colOff>91282</xdr:colOff>
      <xdr:row>205</xdr:row>
      <xdr:rowOff>182166</xdr:rowOff>
    </xdr:from>
    <xdr:to>
      <xdr:col>4</xdr:col>
      <xdr:colOff>948531</xdr:colOff>
      <xdr:row>205</xdr:row>
      <xdr:rowOff>546795</xdr:rowOff>
    </xdr:to>
    <xdr:pic>
      <xdr:nvPicPr>
        <xdr:cNvPr id="1944" name="图片 1943" descr="YC110-1255.gif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t="30671" b="12616"/>
        <a:stretch>
          <a:fillRect/>
        </a:stretch>
      </xdr:blipFill>
      <xdr:spPr>
        <a:xfrm>
          <a:off x="3462655" y="137885805"/>
          <a:ext cx="857250" cy="365125"/>
        </a:xfrm>
        <a:prstGeom prst="rect">
          <a:avLst/>
        </a:prstGeom>
      </xdr:spPr>
    </xdr:pic>
    <xdr:clientData/>
  </xdr:twoCellAnchor>
  <xdr:twoCellAnchor>
    <xdr:from>
      <xdr:col>2</xdr:col>
      <xdr:colOff>331470</xdr:colOff>
      <xdr:row>61</xdr:row>
      <xdr:rowOff>62230</xdr:rowOff>
    </xdr:from>
    <xdr:to>
      <xdr:col>4</xdr:col>
      <xdr:colOff>748030</xdr:colOff>
      <xdr:row>61</xdr:row>
      <xdr:rowOff>2189480</xdr:rowOff>
    </xdr:to>
    <xdr:pic>
      <xdr:nvPicPr>
        <xdr:cNvPr id="1766" name="图片 1765" descr="Front &amp; Rear absorber前后减震器总成04.gif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607820" y="39581455"/>
          <a:ext cx="3674110" cy="2127250"/>
        </a:xfrm>
        <a:prstGeom prst="rect">
          <a:avLst/>
        </a:prstGeom>
      </xdr:spPr>
    </xdr:pic>
    <xdr:clientData/>
  </xdr:twoCellAnchor>
  <xdr:twoCellAnchor>
    <xdr:from>
      <xdr:col>2</xdr:col>
      <xdr:colOff>333375</xdr:colOff>
      <xdr:row>108</xdr:row>
      <xdr:rowOff>50800</xdr:rowOff>
    </xdr:from>
    <xdr:to>
      <xdr:col>4</xdr:col>
      <xdr:colOff>828186</xdr:colOff>
      <xdr:row>108</xdr:row>
      <xdr:rowOff>2264409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609725" y="72395715"/>
          <a:ext cx="2590165" cy="2212975"/>
        </a:xfrm>
        <a:prstGeom prst="rect">
          <a:avLst/>
        </a:prstGeom>
      </xdr:spPr>
    </xdr:pic>
    <xdr:clientData/>
  </xdr:twoCellAnchor>
  <xdr:twoCellAnchor>
    <xdr:from>
      <xdr:col>4</xdr:col>
      <xdr:colOff>222250</xdr:colOff>
      <xdr:row>264</xdr:row>
      <xdr:rowOff>31749</xdr:rowOff>
    </xdr:from>
    <xdr:to>
      <xdr:col>4</xdr:col>
      <xdr:colOff>762000</xdr:colOff>
      <xdr:row>264</xdr:row>
      <xdr:rowOff>369552</xdr:rowOff>
    </xdr:to>
    <xdr:pic>
      <xdr:nvPicPr>
        <xdr:cNvPr id="2013" name="图片 2012" descr="未标题-1.gif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13699" t="23030" r="19178" b="21212"/>
        <a:stretch>
          <a:fillRect/>
        </a:stretch>
      </xdr:blipFill>
      <xdr:spPr>
        <a:xfrm>
          <a:off x="3594100" y="176417605"/>
          <a:ext cx="539750" cy="337820"/>
        </a:xfrm>
        <a:prstGeom prst="rect">
          <a:avLst/>
        </a:prstGeom>
      </xdr:spPr>
    </xdr:pic>
    <xdr:clientData/>
  </xdr:twoCellAnchor>
  <xdr:twoCellAnchor>
    <xdr:from>
      <xdr:col>2</xdr:col>
      <xdr:colOff>36634</xdr:colOff>
      <xdr:row>283</xdr:row>
      <xdr:rowOff>37124</xdr:rowOff>
    </xdr:from>
    <xdr:to>
      <xdr:col>4</xdr:col>
      <xdr:colOff>887045</xdr:colOff>
      <xdr:row>283</xdr:row>
      <xdr:rowOff>2403132</xdr:rowOff>
    </xdr:to>
    <xdr:pic>
      <xdr:nvPicPr>
        <xdr:cNvPr id="2040" name="图片 2039" descr="无标题.png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312545" y="187919360"/>
          <a:ext cx="2945765" cy="2366010"/>
        </a:xfrm>
        <a:prstGeom prst="rect">
          <a:avLst/>
        </a:prstGeom>
      </xdr:spPr>
    </xdr:pic>
    <xdr:clientData/>
  </xdr:twoCellAnchor>
  <xdr:twoCellAnchor>
    <xdr:from>
      <xdr:col>4</xdr:col>
      <xdr:colOff>79375</xdr:colOff>
      <xdr:row>85</xdr:row>
      <xdr:rowOff>62865</xdr:rowOff>
    </xdr:from>
    <xdr:to>
      <xdr:col>4</xdr:col>
      <xdr:colOff>897890</xdr:colOff>
      <xdr:row>85</xdr:row>
      <xdr:rowOff>567690</xdr:rowOff>
    </xdr:to>
    <xdr:pic>
      <xdr:nvPicPr>
        <xdr:cNvPr id="1639" name="图片 1638" descr="YC110-0555.gif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3451225" y="58242835"/>
          <a:ext cx="818515" cy="504825"/>
        </a:xfrm>
        <a:prstGeom prst="rect">
          <a:avLst/>
        </a:prstGeom>
      </xdr:spPr>
    </xdr:pic>
    <xdr:clientData/>
  </xdr:twoCellAnchor>
  <xdr:twoCellAnchor>
    <xdr:from>
      <xdr:col>4</xdr:col>
      <xdr:colOff>276959</xdr:colOff>
      <xdr:row>194</xdr:row>
      <xdr:rowOff>199781</xdr:rowOff>
    </xdr:from>
    <xdr:to>
      <xdr:col>4</xdr:col>
      <xdr:colOff>724656</xdr:colOff>
      <xdr:row>194</xdr:row>
      <xdr:rowOff>509466</xdr:rowOff>
    </xdr:to>
    <xdr:pic>
      <xdr:nvPicPr>
        <xdr:cNvPr id="2056" name="图片 2055" descr="未标题-1.gif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648710" y="130294380"/>
          <a:ext cx="447675" cy="309880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15</xdr:row>
      <xdr:rowOff>79375</xdr:rowOff>
    </xdr:from>
    <xdr:to>
      <xdr:col>4</xdr:col>
      <xdr:colOff>904876</xdr:colOff>
      <xdr:row>15</xdr:row>
      <xdr:rowOff>554744</xdr:rowOff>
    </xdr:to>
    <xdr:pic>
      <xdr:nvPicPr>
        <xdr:cNvPr id="2115" name="图片 2114" descr="YC110-0126-01.gif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3498850" y="10770870"/>
          <a:ext cx="777875" cy="474980"/>
        </a:xfrm>
        <a:prstGeom prst="rect">
          <a:avLst/>
        </a:prstGeom>
      </xdr:spPr>
    </xdr:pic>
    <xdr:clientData/>
  </xdr:twoCellAnchor>
  <xdr:twoCellAnchor>
    <xdr:from>
      <xdr:col>4</xdr:col>
      <xdr:colOff>31750</xdr:colOff>
      <xdr:row>13</xdr:row>
      <xdr:rowOff>53975</xdr:rowOff>
    </xdr:from>
    <xdr:to>
      <xdr:col>4</xdr:col>
      <xdr:colOff>958850</xdr:colOff>
      <xdr:row>13</xdr:row>
      <xdr:rowOff>491773</xdr:rowOff>
    </xdr:to>
    <xdr:pic>
      <xdr:nvPicPr>
        <xdr:cNvPr id="1922" name="图片 1921" descr="YC110-0134-02副本.gif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3403600" y="9472930"/>
          <a:ext cx="927100" cy="437515"/>
        </a:xfrm>
        <a:prstGeom prst="rect">
          <a:avLst/>
        </a:prstGeom>
      </xdr:spPr>
    </xdr:pic>
    <xdr:clientData/>
  </xdr:twoCellAnchor>
  <xdr:twoCellAnchor>
    <xdr:from>
      <xdr:col>4</xdr:col>
      <xdr:colOff>295274</xdr:colOff>
      <xdr:row>148</xdr:row>
      <xdr:rowOff>168275</xdr:rowOff>
    </xdr:from>
    <xdr:to>
      <xdr:col>4</xdr:col>
      <xdr:colOff>665209</xdr:colOff>
      <xdr:row>148</xdr:row>
      <xdr:rowOff>498475</xdr:rowOff>
    </xdr:to>
    <xdr:pic>
      <xdr:nvPicPr>
        <xdr:cNvPr id="2026" name="图片 2215" descr="GB93.gif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3666490" y="99576890"/>
          <a:ext cx="370205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82550</xdr:colOff>
      <xdr:row>67</xdr:row>
      <xdr:rowOff>177165</xdr:rowOff>
    </xdr:from>
    <xdr:to>
      <xdr:col>4</xdr:col>
      <xdr:colOff>835660</xdr:colOff>
      <xdr:row>67</xdr:row>
      <xdr:rowOff>454025</xdr:rowOff>
    </xdr:to>
    <xdr:pic>
      <xdr:nvPicPr>
        <xdr:cNvPr id="2074" name="图片 1869" descr="5787(轴位.gif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-3038" t="26620" b="22453"/>
        <a:stretch>
          <a:fillRect/>
        </a:stretch>
      </xdr:blipFill>
      <xdr:spPr>
        <a:xfrm>
          <a:off x="3454400" y="46339760"/>
          <a:ext cx="753110" cy="276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98425</xdr:colOff>
      <xdr:row>187</xdr:row>
      <xdr:rowOff>44450</xdr:rowOff>
    </xdr:from>
    <xdr:to>
      <xdr:col>4</xdr:col>
      <xdr:colOff>854075</xdr:colOff>
      <xdr:row>187</xdr:row>
      <xdr:rowOff>562610</xdr:rowOff>
    </xdr:to>
    <xdr:pic>
      <xdr:nvPicPr>
        <xdr:cNvPr id="2077" name="图片 1894" descr="JR1.gif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6667"/>
        <a:stretch>
          <a:fillRect/>
        </a:stretch>
      </xdr:blipFill>
      <xdr:spPr>
        <a:xfrm>
          <a:off x="3470275" y="125685550"/>
          <a:ext cx="75565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165100</xdr:colOff>
      <xdr:row>21</xdr:row>
      <xdr:rowOff>19050</xdr:rowOff>
    </xdr:from>
    <xdr:to>
      <xdr:col>4</xdr:col>
      <xdr:colOff>862604</xdr:colOff>
      <xdr:row>21</xdr:row>
      <xdr:rowOff>387350</xdr:rowOff>
    </xdr:to>
    <xdr:pic>
      <xdr:nvPicPr>
        <xdr:cNvPr id="2330" name="图片 1311" descr="YC110-01-03.gif"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536950" y="14528165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117231</xdr:colOff>
      <xdr:row>74</xdr:row>
      <xdr:rowOff>31750</xdr:rowOff>
    </xdr:from>
    <xdr:to>
      <xdr:col>4</xdr:col>
      <xdr:colOff>804130</xdr:colOff>
      <xdr:row>74</xdr:row>
      <xdr:rowOff>2283624</xdr:rowOff>
    </xdr:to>
    <xdr:pic>
      <xdr:nvPicPr>
        <xdr:cNvPr id="2332" name="图片 2331" descr="Front Brake Assy前碟刹分总成05.gif"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393190" y="49730660"/>
          <a:ext cx="2782570" cy="2251710"/>
        </a:xfrm>
        <a:prstGeom prst="rect">
          <a:avLst/>
        </a:prstGeom>
      </xdr:spPr>
    </xdr:pic>
    <xdr:clientData/>
  </xdr:twoCellAnchor>
  <xdr:twoCellAnchor>
    <xdr:from>
      <xdr:col>2</xdr:col>
      <xdr:colOff>367665</xdr:colOff>
      <xdr:row>237</xdr:row>
      <xdr:rowOff>100330</xdr:rowOff>
    </xdr:from>
    <xdr:to>
      <xdr:col>4</xdr:col>
      <xdr:colOff>715645</xdr:colOff>
      <xdr:row>237</xdr:row>
      <xdr:rowOff>2430145</xdr:rowOff>
    </xdr:to>
    <xdr:pic>
      <xdr:nvPicPr>
        <xdr:cNvPr id="2338" name="Picture 288" descr="塑料件总成"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 b="11147"/>
        <a:stretch>
          <a:fillRect/>
        </a:stretch>
      </xdr:blipFill>
      <xdr:spPr>
        <a:xfrm>
          <a:off x="1644015" y="157572075"/>
          <a:ext cx="2443480" cy="2329815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219318</xdr:colOff>
      <xdr:row>114</xdr:row>
      <xdr:rowOff>39321</xdr:rowOff>
    </xdr:from>
    <xdr:to>
      <xdr:col>4</xdr:col>
      <xdr:colOff>745518</xdr:colOff>
      <xdr:row>114</xdr:row>
      <xdr:rowOff>466725</xdr:rowOff>
    </xdr:to>
    <xdr:pic>
      <xdr:nvPicPr>
        <xdr:cNvPr id="2353" name="图片 747" descr="84228.gif"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l="22437" t="19231" r="26282" b="15955"/>
        <a:stretch>
          <a:fillRect/>
        </a:stretch>
      </xdr:blipFill>
      <xdr:spPr>
        <a:xfrm>
          <a:off x="3590925" y="77500480"/>
          <a:ext cx="526415" cy="42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102059</xdr:colOff>
      <xdr:row>171</xdr:row>
      <xdr:rowOff>20411</xdr:rowOff>
    </xdr:from>
    <xdr:to>
      <xdr:col>4</xdr:col>
      <xdr:colOff>877665</xdr:colOff>
      <xdr:row>171</xdr:row>
      <xdr:rowOff>465190</xdr:rowOff>
    </xdr:to>
    <xdr:pic>
      <xdr:nvPicPr>
        <xdr:cNvPr id="16" name="Picture 526869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3473450" y="114708940"/>
          <a:ext cx="775970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146050</xdr:colOff>
      <xdr:row>234</xdr:row>
      <xdr:rowOff>63500</xdr:rowOff>
    </xdr:from>
    <xdr:to>
      <xdr:col>4</xdr:col>
      <xdr:colOff>793750</xdr:colOff>
      <xdr:row>234</xdr:row>
      <xdr:rowOff>497177</xdr:rowOff>
    </xdr:to>
    <xdr:pic>
      <xdr:nvPicPr>
        <xdr:cNvPr id="20" name="Picture 526870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3517900" y="156534485"/>
          <a:ext cx="647700" cy="4330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153960</xdr:colOff>
      <xdr:row>261</xdr:row>
      <xdr:rowOff>36540</xdr:rowOff>
    </xdr:from>
    <xdr:to>
      <xdr:col>4</xdr:col>
      <xdr:colOff>804820</xdr:colOff>
      <xdr:row>261</xdr:row>
      <xdr:rowOff>533402</xdr:rowOff>
    </xdr:to>
    <xdr:pic>
      <xdr:nvPicPr>
        <xdr:cNvPr id="1854" name="图片 1853" descr="CDI对比图.gif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 rot="16200000">
          <a:off x="3602355" y="174437040"/>
          <a:ext cx="497205" cy="650875"/>
        </a:xfrm>
        <a:prstGeom prst="rect">
          <a:avLst/>
        </a:prstGeom>
      </xdr:spPr>
    </xdr:pic>
    <xdr:clientData/>
  </xdr:twoCellAnchor>
  <xdr:twoCellAnchor>
    <xdr:from>
      <xdr:col>4</xdr:col>
      <xdr:colOff>203200</xdr:colOff>
      <xdr:row>223</xdr:row>
      <xdr:rowOff>50801</xdr:rowOff>
    </xdr:from>
    <xdr:to>
      <xdr:col>4</xdr:col>
      <xdr:colOff>777408</xdr:colOff>
      <xdr:row>223</xdr:row>
      <xdr:rowOff>596901</xdr:rowOff>
    </xdr:to>
    <xdr:pic>
      <xdr:nvPicPr>
        <xdr:cNvPr id="537115" name="Picture 526875">
          <a:extLst>
            <a:ext uri="{FF2B5EF4-FFF2-40B4-BE49-F238E27FC236}">
              <a16:creationId xmlns:a16="http://schemas.microsoft.com/office/drawing/2014/main" xmlns="" id="{00000000-0008-0000-0000-00001B32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3575050" y="149522815"/>
          <a:ext cx="574040" cy="546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158755</xdr:colOff>
      <xdr:row>104</xdr:row>
      <xdr:rowOff>36635</xdr:rowOff>
    </xdr:from>
    <xdr:to>
      <xdr:col>4</xdr:col>
      <xdr:colOff>801691</xdr:colOff>
      <xdr:row>104</xdr:row>
      <xdr:rowOff>475333</xdr:rowOff>
    </xdr:to>
    <xdr:pic>
      <xdr:nvPicPr>
        <xdr:cNvPr id="1886" name="图片 1569" descr="YC110-0601-01.gif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t="15643" b="20172"/>
        <a:stretch>
          <a:fillRect/>
        </a:stretch>
      </xdr:blipFill>
      <xdr:spPr>
        <a:xfrm>
          <a:off x="3530600" y="70744080"/>
          <a:ext cx="642620" cy="43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139212</xdr:colOff>
      <xdr:row>291</xdr:row>
      <xdr:rowOff>29308</xdr:rowOff>
    </xdr:from>
    <xdr:to>
      <xdr:col>4</xdr:col>
      <xdr:colOff>863112</xdr:colOff>
      <xdr:row>291</xdr:row>
      <xdr:rowOff>543658</xdr:rowOff>
    </xdr:to>
    <xdr:pic>
      <xdr:nvPicPr>
        <xdr:cNvPr id="418" name="图片 741" descr="43451-152FMH.gif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l="9100" t="17880" r="26724" b="20818"/>
        <a:stretch>
          <a:fillRect/>
        </a:stretch>
      </xdr:blipFill>
      <xdr:spPr>
        <a:xfrm>
          <a:off x="3510915" y="193528315"/>
          <a:ext cx="723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1013467</xdr:colOff>
      <xdr:row>5</xdr:row>
      <xdr:rowOff>38833</xdr:rowOff>
    </xdr:from>
    <xdr:to>
      <xdr:col>4</xdr:col>
      <xdr:colOff>875798</xdr:colOff>
      <xdr:row>5</xdr:row>
      <xdr:rowOff>2485173</xdr:rowOff>
    </xdr:to>
    <xdr:pic>
      <xdr:nvPicPr>
        <xdr:cNvPr id="431" name="_02_Steering_stem_assy方向柱联板组件" descr="Handle bar assembly方向把组件01.gif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242067" y="2658208"/>
          <a:ext cx="4167631" cy="2446340"/>
        </a:xfrm>
        <a:prstGeom prst="rect">
          <a:avLst/>
        </a:prstGeom>
      </xdr:spPr>
    </xdr:pic>
    <xdr:clientData/>
  </xdr:twoCellAnchor>
  <xdr:twoCellAnchor>
    <xdr:from>
      <xdr:col>1</xdr:col>
      <xdr:colOff>280035</xdr:colOff>
      <xdr:row>89</xdr:row>
      <xdr:rowOff>62865</xdr:rowOff>
    </xdr:from>
    <xdr:to>
      <xdr:col>5</xdr:col>
      <xdr:colOff>211040</xdr:colOff>
      <xdr:row>89</xdr:row>
      <xdr:rowOff>2317116</xdr:rowOff>
    </xdr:to>
    <xdr:pic>
      <xdr:nvPicPr>
        <xdr:cNvPr id="433" name="图片 432" descr="Front Wheel Assy前轮总成06.gif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 l="4522" t="11497" r="2656" b="8572"/>
        <a:stretch>
          <a:fillRect/>
        </a:stretch>
      </xdr:blipFill>
      <xdr:spPr>
        <a:xfrm>
          <a:off x="508635" y="59879865"/>
          <a:ext cx="4121785" cy="2254250"/>
        </a:xfrm>
        <a:prstGeom prst="rect">
          <a:avLst/>
        </a:prstGeom>
      </xdr:spPr>
    </xdr:pic>
    <xdr:clientData/>
  </xdr:twoCellAnchor>
  <xdr:twoCellAnchor>
    <xdr:from>
      <xdr:col>2</xdr:col>
      <xdr:colOff>873125</xdr:colOff>
      <xdr:row>121</xdr:row>
      <xdr:rowOff>55684</xdr:rowOff>
    </xdr:from>
    <xdr:to>
      <xdr:col>4</xdr:col>
      <xdr:colOff>287947</xdr:colOff>
      <xdr:row>121</xdr:row>
      <xdr:rowOff>1306634</xdr:rowOff>
    </xdr:to>
    <xdr:pic>
      <xdr:nvPicPr>
        <xdr:cNvPr id="434" name="图片 433" descr="08Air Filter空滤器.gif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149475" y="79179859"/>
          <a:ext cx="2672372" cy="1250950"/>
        </a:xfrm>
        <a:prstGeom prst="rect">
          <a:avLst/>
        </a:prstGeom>
      </xdr:spPr>
    </xdr:pic>
    <xdr:clientData/>
  </xdr:twoCellAnchor>
  <xdr:twoCellAnchor>
    <xdr:from>
      <xdr:col>1</xdr:col>
      <xdr:colOff>886172</xdr:colOff>
      <xdr:row>136</xdr:row>
      <xdr:rowOff>21981</xdr:rowOff>
    </xdr:from>
    <xdr:to>
      <xdr:col>4</xdr:col>
      <xdr:colOff>885341</xdr:colOff>
      <xdr:row>136</xdr:row>
      <xdr:rowOff>2363846</xdr:rowOff>
    </xdr:to>
    <xdr:pic>
      <xdr:nvPicPr>
        <xdr:cNvPr id="435" name="图片 434" descr="09Foot Peg assy脚踏组件.gif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114425" y="90002360"/>
          <a:ext cx="3142615" cy="2341880"/>
        </a:xfrm>
        <a:prstGeom prst="rect">
          <a:avLst/>
        </a:prstGeom>
      </xdr:spPr>
    </xdr:pic>
    <xdr:clientData/>
  </xdr:twoCellAnchor>
  <xdr:twoCellAnchor>
    <xdr:from>
      <xdr:col>2</xdr:col>
      <xdr:colOff>349765</xdr:colOff>
      <xdr:row>155</xdr:row>
      <xdr:rowOff>96715</xdr:rowOff>
    </xdr:from>
    <xdr:to>
      <xdr:col>4</xdr:col>
      <xdr:colOff>734323</xdr:colOff>
      <xdr:row>156</xdr:row>
      <xdr:rowOff>4640</xdr:rowOff>
    </xdr:to>
    <xdr:pic>
      <xdr:nvPicPr>
        <xdr:cNvPr id="436" name="图片 435" descr="10Swing Arm assy后平叉组件.gif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626115" y="100975990"/>
          <a:ext cx="3642108" cy="2432050"/>
        </a:xfrm>
        <a:prstGeom prst="rect">
          <a:avLst/>
        </a:prstGeom>
      </xdr:spPr>
    </xdr:pic>
    <xdr:clientData/>
  </xdr:twoCellAnchor>
  <xdr:twoCellAnchor>
    <xdr:from>
      <xdr:col>2</xdr:col>
      <xdr:colOff>427430</xdr:colOff>
      <xdr:row>177</xdr:row>
      <xdr:rowOff>46160</xdr:rowOff>
    </xdr:from>
    <xdr:to>
      <xdr:col>4</xdr:col>
      <xdr:colOff>757853</xdr:colOff>
      <xdr:row>177</xdr:row>
      <xdr:rowOff>2619815</xdr:rowOff>
    </xdr:to>
    <xdr:pic>
      <xdr:nvPicPr>
        <xdr:cNvPr id="437" name="图片 436" descr="11Rear Wheel Assy后轮分总成.gif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03780" y="115412960"/>
          <a:ext cx="3587973" cy="2573655"/>
        </a:xfrm>
        <a:prstGeom prst="rect">
          <a:avLst/>
        </a:prstGeom>
      </xdr:spPr>
    </xdr:pic>
    <xdr:clientData/>
  </xdr:twoCellAnchor>
  <xdr:twoCellAnchor>
    <xdr:from>
      <xdr:col>2</xdr:col>
      <xdr:colOff>43961</xdr:colOff>
      <xdr:row>198</xdr:row>
      <xdr:rowOff>99455</xdr:rowOff>
    </xdr:from>
    <xdr:to>
      <xdr:col>4</xdr:col>
      <xdr:colOff>586154</xdr:colOff>
      <xdr:row>198</xdr:row>
      <xdr:rowOff>2432252</xdr:rowOff>
    </xdr:to>
    <xdr:pic>
      <xdr:nvPicPr>
        <xdr:cNvPr id="438" name="图片 437" descr="12REAR BRAKE后刹车组件总成.gif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320165" y="131840605"/>
          <a:ext cx="2637790" cy="2332990"/>
        </a:xfrm>
        <a:prstGeom prst="rect">
          <a:avLst/>
        </a:prstGeom>
      </xdr:spPr>
    </xdr:pic>
    <xdr:clientData/>
  </xdr:twoCellAnchor>
  <xdr:twoCellAnchor>
    <xdr:from>
      <xdr:col>2</xdr:col>
      <xdr:colOff>828675</xdr:colOff>
      <xdr:row>218</xdr:row>
      <xdr:rowOff>22714</xdr:rowOff>
    </xdr:from>
    <xdr:to>
      <xdr:col>4</xdr:col>
      <xdr:colOff>419100</xdr:colOff>
      <xdr:row>218</xdr:row>
      <xdr:rowOff>2152502</xdr:rowOff>
    </xdr:to>
    <xdr:pic>
      <xdr:nvPicPr>
        <xdr:cNvPr id="439" name="图片 438" descr="13Exhaust system排气管及消音器副本.gif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2105025" y="142602439"/>
          <a:ext cx="2847975" cy="2129788"/>
        </a:xfrm>
        <a:prstGeom prst="rect">
          <a:avLst/>
        </a:prstGeom>
      </xdr:spPr>
    </xdr:pic>
    <xdr:clientData/>
  </xdr:twoCellAnchor>
  <xdr:twoCellAnchor>
    <xdr:from>
      <xdr:col>2</xdr:col>
      <xdr:colOff>541999</xdr:colOff>
      <xdr:row>257</xdr:row>
      <xdr:rowOff>53489</xdr:rowOff>
    </xdr:from>
    <xdr:to>
      <xdr:col>4</xdr:col>
      <xdr:colOff>391581</xdr:colOff>
      <xdr:row>257</xdr:row>
      <xdr:rowOff>1969967</xdr:rowOff>
    </xdr:to>
    <xdr:pic>
      <xdr:nvPicPr>
        <xdr:cNvPr id="440" name="Picture 468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818349" y="168236414"/>
          <a:ext cx="3107132" cy="19164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838199</xdr:colOff>
      <xdr:row>268</xdr:row>
      <xdr:rowOff>51946</xdr:rowOff>
    </xdr:from>
    <xdr:to>
      <xdr:col>4</xdr:col>
      <xdr:colOff>485774</xdr:colOff>
      <xdr:row>268</xdr:row>
      <xdr:rowOff>2194306</xdr:rowOff>
    </xdr:to>
    <xdr:pic>
      <xdr:nvPicPr>
        <xdr:cNvPr id="441" name="图片 440" descr="3.gif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2114549" y="175292896"/>
          <a:ext cx="2905125" cy="2142360"/>
        </a:xfrm>
        <a:prstGeom prst="rect">
          <a:avLst/>
        </a:prstGeom>
      </xdr:spPr>
    </xdr:pic>
    <xdr:clientData/>
  </xdr:twoCellAnchor>
  <xdr:twoCellAnchor>
    <xdr:from>
      <xdr:col>4</xdr:col>
      <xdr:colOff>35902</xdr:colOff>
      <xdr:row>276</xdr:row>
      <xdr:rowOff>43229</xdr:rowOff>
    </xdr:from>
    <xdr:to>
      <xdr:col>4</xdr:col>
      <xdr:colOff>940777</xdr:colOff>
      <xdr:row>276</xdr:row>
      <xdr:rowOff>538529</xdr:rowOff>
    </xdr:to>
    <xdr:pic>
      <xdr:nvPicPr>
        <xdr:cNvPr id="374" name="图片 2261" descr="YC110-16-063BK.gif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l="1604" t="16382" b="10970"/>
        <a:stretch>
          <a:fillRect/>
        </a:stretch>
      </xdr:blipFill>
      <xdr:spPr>
        <a:xfrm>
          <a:off x="3407410" y="184379870"/>
          <a:ext cx="904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15875</xdr:colOff>
      <xdr:row>138</xdr:row>
      <xdr:rowOff>55562</xdr:rowOff>
    </xdr:from>
    <xdr:to>
      <xdr:col>4</xdr:col>
      <xdr:colOff>961805</xdr:colOff>
      <xdr:row>138</xdr:row>
      <xdr:rowOff>348639</xdr:rowOff>
    </xdr:to>
    <xdr:pic>
      <xdr:nvPicPr>
        <xdr:cNvPr id="377" name="图片 1773" descr="YC110-0901-01（1副本.gif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lum bright="20000"/>
        </a:blip>
        <a:srcRect b="58689"/>
        <a:stretch>
          <a:fillRect/>
        </a:stretch>
      </xdr:blipFill>
      <xdr:spPr>
        <a:xfrm>
          <a:off x="3387725" y="93101160"/>
          <a:ext cx="945515" cy="293370"/>
        </a:xfrm>
        <a:prstGeom prst="rect">
          <a:avLst/>
        </a:prstGeom>
      </xdr:spPr>
    </xdr:pic>
    <xdr:clientData/>
  </xdr:twoCellAnchor>
  <xdr:twoCellAnchor>
    <xdr:from>
      <xdr:col>4</xdr:col>
      <xdr:colOff>45427</xdr:colOff>
      <xdr:row>145</xdr:row>
      <xdr:rowOff>158262</xdr:rowOff>
    </xdr:from>
    <xdr:to>
      <xdr:col>4</xdr:col>
      <xdr:colOff>902677</xdr:colOff>
      <xdr:row>145</xdr:row>
      <xdr:rowOff>367812</xdr:rowOff>
    </xdr:to>
    <xdr:pic>
      <xdr:nvPicPr>
        <xdr:cNvPr id="378" name="图片 1279" descr="YC50-190 副本.gif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 l="-1302" t="31250" b="30556"/>
        <a:stretch>
          <a:fillRect/>
        </a:stretch>
      </xdr:blipFill>
      <xdr:spPr>
        <a:xfrm>
          <a:off x="3416935" y="97657920"/>
          <a:ext cx="857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161192</xdr:colOff>
      <xdr:row>82</xdr:row>
      <xdr:rowOff>58616</xdr:rowOff>
    </xdr:from>
    <xdr:to>
      <xdr:col>4</xdr:col>
      <xdr:colOff>827942</xdr:colOff>
      <xdr:row>82</xdr:row>
      <xdr:rowOff>568483</xdr:rowOff>
    </xdr:to>
    <xdr:pic>
      <xdr:nvPicPr>
        <xdr:cNvPr id="391" name="图片 390" descr="YC110-0501-0403副本副本.gif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 l="8932" t="8907" r="10827" b="9279"/>
        <a:stretch>
          <a:fillRect/>
        </a:stretch>
      </xdr:blipFill>
      <xdr:spPr>
        <a:xfrm>
          <a:off x="3532505" y="56329580"/>
          <a:ext cx="666750" cy="509905"/>
        </a:xfrm>
        <a:prstGeom prst="rect">
          <a:avLst/>
        </a:prstGeom>
      </xdr:spPr>
    </xdr:pic>
    <xdr:clientData/>
  </xdr:twoCellAnchor>
  <xdr:twoCellAnchor>
    <xdr:from>
      <xdr:col>4</xdr:col>
      <xdr:colOff>250914</xdr:colOff>
      <xdr:row>103</xdr:row>
      <xdr:rowOff>116682</xdr:rowOff>
    </xdr:from>
    <xdr:to>
      <xdr:col>4</xdr:col>
      <xdr:colOff>741587</xdr:colOff>
      <xdr:row>103</xdr:row>
      <xdr:rowOff>457764</xdr:rowOff>
    </xdr:to>
    <xdr:pic>
      <xdr:nvPicPr>
        <xdr:cNvPr id="397" name="图片 1755" descr="70.2 副本.gif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3622675" y="70187820"/>
          <a:ext cx="490220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154940</xdr:colOff>
      <xdr:row>200</xdr:row>
      <xdr:rowOff>57785</xdr:rowOff>
    </xdr:from>
    <xdr:to>
      <xdr:col>4</xdr:col>
      <xdr:colOff>857250</xdr:colOff>
      <xdr:row>200</xdr:row>
      <xdr:rowOff>584698</xdr:rowOff>
    </xdr:to>
    <xdr:pic>
      <xdr:nvPicPr>
        <xdr:cNvPr id="401" name="图片 1734" descr="YC110-12012.gif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3526790" y="134580630"/>
          <a:ext cx="702310" cy="526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482844</xdr:colOff>
      <xdr:row>25</xdr:row>
      <xdr:rowOff>67409</xdr:rowOff>
    </xdr:from>
    <xdr:to>
      <xdr:col>4</xdr:col>
      <xdr:colOff>874223</xdr:colOff>
      <xdr:row>25</xdr:row>
      <xdr:rowOff>2608996</xdr:rowOff>
    </xdr:to>
    <xdr:pic>
      <xdr:nvPicPr>
        <xdr:cNvPr id="348" name="图片 347" descr="Steering stem assembly方向柱连板组件02.gif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759194" y="16069409"/>
          <a:ext cx="3648929" cy="2541587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40</xdr:row>
      <xdr:rowOff>25401</xdr:rowOff>
    </xdr:from>
    <xdr:to>
      <xdr:col>4</xdr:col>
      <xdr:colOff>812800</xdr:colOff>
      <xdr:row>40</xdr:row>
      <xdr:rowOff>545713</xdr:rowOff>
    </xdr:to>
    <xdr:pic>
      <xdr:nvPicPr>
        <xdr:cNvPr id="395" name="图片 1915" descr="KRDIRECTION46 副本.gif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3486150" y="28218765"/>
          <a:ext cx="69850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272039</xdr:colOff>
      <xdr:row>99</xdr:row>
      <xdr:rowOff>268432</xdr:rowOff>
    </xdr:from>
    <xdr:to>
      <xdr:col>4</xdr:col>
      <xdr:colOff>787977</xdr:colOff>
      <xdr:row>99</xdr:row>
      <xdr:rowOff>504947</xdr:rowOff>
    </xdr:to>
    <xdr:pic>
      <xdr:nvPicPr>
        <xdr:cNvPr id="335" name="图片 2134" descr="YC110-06-042.gif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l="21897" r="22069"/>
        <a:stretch>
          <a:fillRect/>
        </a:stretch>
      </xdr:blipFill>
      <xdr:spPr>
        <a:xfrm>
          <a:off x="3643630" y="67794505"/>
          <a:ext cx="515620" cy="236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252447</xdr:colOff>
      <xdr:row>98</xdr:row>
      <xdr:rowOff>242454</xdr:rowOff>
    </xdr:from>
    <xdr:to>
      <xdr:col>4</xdr:col>
      <xdr:colOff>670081</xdr:colOff>
      <xdr:row>98</xdr:row>
      <xdr:rowOff>504216</xdr:rowOff>
    </xdr:to>
    <xdr:pic>
      <xdr:nvPicPr>
        <xdr:cNvPr id="336" name="图片 2132" descr="YC110-06-042.gif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l="20513" r="25553"/>
        <a:stretch>
          <a:fillRect/>
        </a:stretch>
      </xdr:blipFill>
      <xdr:spPr>
        <a:xfrm>
          <a:off x="3623945" y="67132200"/>
          <a:ext cx="417830" cy="262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43962</xdr:colOff>
      <xdr:row>66</xdr:row>
      <xdr:rowOff>73271</xdr:rowOff>
    </xdr:from>
    <xdr:to>
      <xdr:col>4</xdr:col>
      <xdr:colOff>927498</xdr:colOff>
      <xdr:row>66</xdr:row>
      <xdr:rowOff>373673</xdr:rowOff>
    </xdr:to>
    <xdr:pic>
      <xdr:nvPicPr>
        <xdr:cNvPr id="342" name="图片 341" descr="TS110-0404-17-RD.gif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3415665" y="45599350"/>
          <a:ext cx="883285" cy="300355"/>
        </a:xfrm>
        <a:prstGeom prst="rect">
          <a:avLst/>
        </a:prstGeom>
      </xdr:spPr>
    </xdr:pic>
    <xdr:clientData/>
  </xdr:twoCellAnchor>
  <xdr:twoCellAnchor>
    <xdr:from>
      <xdr:col>4</xdr:col>
      <xdr:colOff>23814</xdr:colOff>
      <xdr:row>63</xdr:row>
      <xdr:rowOff>103194</xdr:rowOff>
    </xdr:from>
    <xdr:to>
      <xdr:col>4</xdr:col>
      <xdr:colOff>942121</xdr:colOff>
      <xdr:row>63</xdr:row>
      <xdr:rowOff>424601</xdr:rowOff>
    </xdr:to>
    <xdr:pic>
      <xdr:nvPicPr>
        <xdr:cNvPr id="343" name="图片 342" descr="IMG_5013.gif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3395345" y="43720385"/>
          <a:ext cx="918210" cy="321310"/>
        </a:xfrm>
        <a:prstGeom prst="rect">
          <a:avLst/>
        </a:prstGeom>
      </xdr:spPr>
    </xdr:pic>
    <xdr:clientData/>
  </xdr:twoCellAnchor>
  <xdr:twoCellAnchor>
    <xdr:from>
      <xdr:col>4</xdr:col>
      <xdr:colOff>47621</xdr:colOff>
      <xdr:row>64</xdr:row>
      <xdr:rowOff>174625</xdr:rowOff>
    </xdr:from>
    <xdr:to>
      <xdr:col>4</xdr:col>
      <xdr:colOff>941807</xdr:colOff>
      <xdr:row>64</xdr:row>
      <xdr:rowOff>317500</xdr:rowOff>
    </xdr:to>
    <xdr:pic>
      <xdr:nvPicPr>
        <xdr:cNvPr id="344" name="图片 343" descr="IMG_5013.gif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 t="54348"/>
        <a:stretch>
          <a:fillRect/>
        </a:stretch>
      </xdr:blipFill>
      <xdr:spPr>
        <a:xfrm>
          <a:off x="3418840" y="44428410"/>
          <a:ext cx="894715" cy="142875"/>
        </a:xfrm>
        <a:prstGeom prst="rect">
          <a:avLst/>
        </a:prstGeom>
      </xdr:spPr>
    </xdr:pic>
    <xdr:clientData/>
  </xdr:twoCellAnchor>
  <xdr:twoCellAnchor>
    <xdr:from>
      <xdr:col>4</xdr:col>
      <xdr:colOff>23495</xdr:colOff>
      <xdr:row>65</xdr:row>
      <xdr:rowOff>150495</xdr:rowOff>
    </xdr:from>
    <xdr:to>
      <xdr:col>4</xdr:col>
      <xdr:colOff>960120</xdr:colOff>
      <xdr:row>65</xdr:row>
      <xdr:rowOff>353060</xdr:rowOff>
    </xdr:to>
    <xdr:pic>
      <xdr:nvPicPr>
        <xdr:cNvPr id="345" name="图片 344" descr="IMG_5013.gif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 b="46729"/>
        <a:stretch>
          <a:fillRect/>
        </a:stretch>
      </xdr:blipFill>
      <xdr:spPr>
        <a:xfrm>
          <a:off x="3395345" y="45040550"/>
          <a:ext cx="936625" cy="202565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</xdr:row>
      <xdr:rowOff>142003</xdr:rowOff>
    </xdr:from>
    <xdr:to>
      <xdr:col>4</xdr:col>
      <xdr:colOff>871416</xdr:colOff>
      <xdr:row>97</xdr:row>
      <xdr:rowOff>591771</xdr:rowOff>
    </xdr:to>
    <xdr:pic>
      <xdr:nvPicPr>
        <xdr:cNvPr id="381" name="图片 1884" descr="IMG_9643油封 副本.gif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 l="3471" t="13310" b="16087"/>
        <a:stretch>
          <a:fillRect/>
        </a:stretch>
      </xdr:blipFill>
      <xdr:spPr>
        <a:xfrm>
          <a:off x="3435350" y="66395600"/>
          <a:ext cx="80772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41031</xdr:colOff>
      <xdr:row>186</xdr:row>
      <xdr:rowOff>30137</xdr:rowOff>
    </xdr:from>
    <xdr:to>
      <xdr:col>4</xdr:col>
      <xdr:colOff>915866</xdr:colOff>
      <xdr:row>186</xdr:row>
      <xdr:rowOff>517159</xdr:rowOff>
    </xdr:to>
    <xdr:pic>
      <xdr:nvPicPr>
        <xdr:cNvPr id="405" name="图片 1884" descr="IMG_9643油封 副本.gif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 l="3471" t="13310" b="16087"/>
        <a:stretch>
          <a:fillRect/>
        </a:stretch>
      </xdr:blipFill>
      <xdr:spPr>
        <a:xfrm>
          <a:off x="3412490" y="125034675"/>
          <a:ext cx="875030" cy="487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28</xdr:row>
      <xdr:rowOff>142878</xdr:rowOff>
    </xdr:from>
    <xdr:to>
      <xdr:col>4</xdr:col>
      <xdr:colOff>847725</xdr:colOff>
      <xdr:row>28</xdr:row>
      <xdr:rowOff>371478</xdr:rowOff>
    </xdr:to>
    <xdr:pic>
      <xdr:nvPicPr>
        <xdr:cNvPr id="408" name="图片 1284" descr="YC50-0200-01 副本.gif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l="6509" t="34143" r="6683" b="31712"/>
        <a:stretch>
          <a:fillRect/>
        </a:stretch>
      </xdr:blipFill>
      <xdr:spPr>
        <a:xfrm>
          <a:off x="3457575" y="20194270"/>
          <a:ext cx="7620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103550</xdr:colOff>
      <xdr:row>102</xdr:row>
      <xdr:rowOff>52142</xdr:rowOff>
    </xdr:from>
    <xdr:ext cx="746315" cy="566983"/>
    <xdr:pic>
      <xdr:nvPicPr>
        <xdr:cNvPr id="425" name="图片 424" descr="Φ220.gif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3475355" y="69487415"/>
          <a:ext cx="746125" cy="567055"/>
        </a:xfrm>
        <a:prstGeom prst="rect">
          <a:avLst/>
        </a:prstGeom>
      </xdr:spPr>
    </xdr:pic>
    <xdr:clientData/>
  </xdr:oneCellAnchor>
  <xdr:twoCellAnchor>
    <xdr:from>
      <xdr:col>4</xdr:col>
      <xdr:colOff>148490</xdr:colOff>
      <xdr:row>193</xdr:row>
      <xdr:rowOff>27353</xdr:rowOff>
    </xdr:from>
    <xdr:to>
      <xdr:col>4</xdr:col>
      <xdr:colOff>776325</xdr:colOff>
      <xdr:row>193</xdr:row>
      <xdr:rowOff>498230</xdr:rowOff>
    </xdr:to>
    <xdr:pic>
      <xdr:nvPicPr>
        <xdr:cNvPr id="426" name="图片 425" descr="Φ190.gif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3519805" y="129486025"/>
          <a:ext cx="628015" cy="470535"/>
        </a:xfrm>
        <a:prstGeom prst="rect">
          <a:avLst/>
        </a:prstGeom>
      </xdr:spPr>
    </xdr:pic>
    <xdr:clientData/>
  </xdr:twoCellAnchor>
  <xdr:twoCellAnchor>
    <xdr:from>
      <xdr:col>4</xdr:col>
      <xdr:colOff>87315</xdr:colOff>
      <xdr:row>20</xdr:row>
      <xdr:rowOff>47623</xdr:rowOff>
    </xdr:from>
    <xdr:to>
      <xdr:col>4</xdr:col>
      <xdr:colOff>894850</xdr:colOff>
      <xdr:row>20</xdr:row>
      <xdr:rowOff>436558</xdr:rowOff>
    </xdr:to>
    <xdr:pic>
      <xdr:nvPicPr>
        <xdr:cNvPr id="432" name="图片 431" descr="YC110-0143-01.gif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13100" t="25515" r="9564" b="19242"/>
        <a:stretch>
          <a:fillRect/>
        </a:stretch>
      </xdr:blipFill>
      <xdr:spPr>
        <a:xfrm>
          <a:off x="3458845" y="13919835"/>
          <a:ext cx="807720" cy="389255"/>
        </a:xfrm>
        <a:prstGeom prst="rect">
          <a:avLst/>
        </a:prstGeom>
      </xdr:spPr>
    </xdr:pic>
    <xdr:clientData/>
  </xdr:twoCellAnchor>
  <xdr:twoCellAnchor>
    <xdr:from>
      <xdr:col>4</xdr:col>
      <xdr:colOff>142882</xdr:colOff>
      <xdr:row>44</xdr:row>
      <xdr:rowOff>87315</xdr:rowOff>
    </xdr:from>
    <xdr:to>
      <xdr:col>4</xdr:col>
      <xdr:colOff>847732</xdr:colOff>
      <xdr:row>44</xdr:row>
      <xdr:rowOff>462830</xdr:rowOff>
    </xdr:to>
    <xdr:pic>
      <xdr:nvPicPr>
        <xdr:cNvPr id="337" name="Picture 526868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>
        <a:xfrm>
          <a:off x="3514725" y="30825440"/>
          <a:ext cx="704850" cy="375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88900</xdr:colOff>
      <xdr:row>91</xdr:row>
      <xdr:rowOff>39370</xdr:rowOff>
    </xdr:from>
    <xdr:to>
      <xdr:col>4</xdr:col>
      <xdr:colOff>819150</xdr:colOff>
      <xdr:row>91</xdr:row>
      <xdr:rowOff>521970</xdr:rowOff>
    </xdr:to>
    <xdr:pic>
      <xdr:nvPicPr>
        <xdr:cNvPr id="340" name="Picture 440" descr="DSC_8661.JPG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3460750" y="62475745"/>
          <a:ext cx="730250" cy="482600"/>
        </a:xfrm>
        <a:prstGeom prst="rect">
          <a:avLst/>
        </a:prstGeom>
      </xdr:spPr>
    </xdr:pic>
    <xdr:clientData/>
  </xdr:twoCellAnchor>
  <xdr:twoCellAnchor>
    <xdr:from>
      <xdr:col>4</xdr:col>
      <xdr:colOff>131764</xdr:colOff>
      <xdr:row>165</xdr:row>
      <xdr:rowOff>47628</xdr:rowOff>
    </xdr:from>
    <xdr:to>
      <xdr:col>4</xdr:col>
      <xdr:colOff>806456</xdr:colOff>
      <xdr:row>165</xdr:row>
      <xdr:rowOff>529962</xdr:rowOff>
    </xdr:to>
    <xdr:pic>
      <xdr:nvPicPr>
        <xdr:cNvPr id="355" name="图片 354" descr="YC110-1001-12 (1).gif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l="7428" t="5340" r="6623" b="13107"/>
        <a:stretch>
          <a:fillRect/>
        </a:stretch>
      </xdr:blipFill>
      <xdr:spPr>
        <a:xfrm>
          <a:off x="3503295" y="110918625"/>
          <a:ext cx="675005" cy="481965"/>
        </a:xfrm>
        <a:prstGeom prst="rect">
          <a:avLst/>
        </a:prstGeom>
      </xdr:spPr>
    </xdr:pic>
    <xdr:clientData/>
  </xdr:twoCellAnchor>
  <xdr:twoCellAnchor>
    <xdr:from>
      <xdr:col>4</xdr:col>
      <xdr:colOff>182563</xdr:colOff>
      <xdr:row>168</xdr:row>
      <xdr:rowOff>23812</xdr:rowOff>
    </xdr:from>
    <xdr:to>
      <xdr:col>4</xdr:col>
      <xdr:colOff>833437</xdr:colOff>
      <xdr:row>168</xdr:row>
      <xdr:rowOff>510097</xdr:rowOff>
    </xdr:to>
    <xdr:pic>
      <xdr:nvPicPr>
        <xdr:cNvPr id="357" name="图片 2323" descr="YC110-1005.gif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>
        <a:xfrm>
          <a:off x="3554095" y="112803305"/>
          <a:ext cx="650875" cy="486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55564</xdr:colOff>
      <xdr:row>163</xdr:row>
      <xdr:rowOff>111126</xdr:rowOff>
    </xdr:from>
    <xdr:to>
      <xdr:col>4</xdr:col>
      <xdr:colOff>936626</xdr:colOff>
      <xdr:row>163</xdr:row>
      <xdr:rowOff>484910</xdr:rowOff>
    </xdr:to>
    <xdr:pic>
      <xdr:nvPicPr>
        <xdr:cNvPr id="375" name="图片 374" descr="未标题-1.gif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t="32725" b="11214"/>
        <a:stretch>
          <a:fillRect/>
        </a:stretch>
      </xdr:blipFill>
      <xdr:spPr>
        <a:xfrm>
          <a:off x="3427095" y="109709585"/>
          <a:ext cx="881380" cy="373380"/>
        </a:xfrm>
        <a:prstGeom prst="rect">
          <a:avLst/>
        </a:prstGeom>
      </xdr:spPr>
    </xdr:pic>
    <xdr:clientData/>
  </xdr:twoCellAnchor>
  <xdr:oneCellAnchor>
    <xdr:from>
      <xdr:col>4</xdr:col>
      <xdr:colOff>39687</xdr:colOff>
      <xdr:row>164</xdr:row>
      <xdr:rowOff>31752</xdr:rowOff>
    </xdr:from>
    <xdr:ext cx="896943" cy="514038"/>
    <xdr:pic>
      <xdr:nvPicPr>
        <xdr:cNvPr id="402" name="图片 401" descr="未标题-1.gif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3411220" y="110266480"/>
          <a:ext cx="897255" cy="513715"/>
        </a:xfrm>
        <a:prstGeom prst="rect">
          <a:avLst/>
        </a:prstGeom>
      </xdr:spPr>
    </xdr:pic>
    <xdr:clientData/>
  </xdr:oneCellAnchor>
  <xdr:twoCellAnchor>
    <xdr:from>
      <xdr:col>4</xdr:col>
      <xdr:colOff>71442</xdr:colOff>
      <xdr:row>101</xdr:row>
      <xdr:rowOff>51076</xdr:rowOff>
    </xdr:from>
    <xdr:to>
      <xdr:col>4</xdr:col>
      <xdr:colOff>896941</xdr:colOff>
      <xdr:row>101</xdr:row>
      <xdr:rowOff>520700</xdr:rowOff>
    </xdr:to>
    <xdr:pic>
      <xdr:nvPicPr>
        <xdr:cNvPr id="403" name="Picture 526775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>
          <a:off x="3442970" y="68849875"/>
          <a:ext cx="825500" cy="469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67945</xdr:colOff>
      <xdr:row>179</xdr:row>
      <xdr:rowOff>33020</xdr:rowOff>
    </xdr:from>
    <xdr:to>
      <xdr:col>4</xdr:col>
      <xdr:colOff>817245</xdr:colOff>
      <xdr:row>179</xdr:row>
      <xdr:rowOff>541655</xdr:rowOff>
    </xdr:to>
    <xdr:pic>
      <xdr:nvPicPr>
        <xdr:cNvPr id="404" name="图片 1232" descr="YC110-11012.gif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439795" y="120583960"/>
          <a:ext cx="749300" cy="50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169870</xdr:colOff>
      <xdr:row>204</xdr:row>
      <xdr:rowOff>69852</xdr:rowOff>
    </xdr:from>
    <xdr:to>
      <xdr:col>4</xdr:col>
      <xdr:colOff>836624</xdr:colOff>
      <xdr:row>204</xdr:row>
      <xdr:rowOff>557245</xdr:rowOff>
    </xdr:to>
    <xdr:pic>
      <xdr:nvPicPr>
        <xdr:cNvPr id="411" name="图片 410" descr="YC110-1201-12.gif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 b="22840"/>
        <a:stretch>
          <a:fillRect/>
        </a:stretch>
      </xdr:blipFill>
      <xdr:spPr>
        <a:xfrm>
          <a:off x="3541395" y="137137775"/>
          <a:ext cx="666750" cy="487045"/>
        </a:xfrm>
        <a:prstGeom prst="rect">
          <a:avLst/>
        </a:prstGeom>
      </xdr:spPr>
    </xdr:pic>
    <xdr:clientData/>
  </xdr:twoCellAnchor>
  <xdr:twoCellAnchor>
    <xdr:from>
      <xdr:col>4</xdr:col>
      <xdr:colOff>182562</xdr:colOff>
      <xdr:row>160</xdr:row>
      <xdr:rowOff>47625</xdr:rowOff>
    </xdr:from>
    <xdr:to>
      <xdr:col>4</xdr:col>
      <xdr:colOff>658813</xdr:colOff>
      <xdr:row>160</xdr:row>
      <xdr:rowOff>404813</xdr:rowOff>
    </xdr:to>
    <xdr:pic>
      <xdr:nvPicPr>
        <xdr:cNvPr id="421" name="图片 420" descr="IMG_4878.gif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3554095" y="107737275"/>
          <a:ext cx="476250" cy="356870"/>
        </a:xfrm>
        <a:prstGeom prst="rect">
          <a:avLst/>
        </a:prstGeom>
      </xdr:spPr>
    </xdr:pic>
    <xdr:clientData/>
  </xdr:twoCellAnchor>
  <xdr:twoCellAnchor>
    <xdr:from>
      <xdr:col>4</xdr:col>
      <xdr:colOff>222250</xdr:colOff>
      <xdr:row>224</xdr:row>
      <xdr:rowOff>292100</xdr:rowOff>
    </xdr:from>
    <xdr:to>
      <xdr:col>4</xdr:col>
      <xdr:colOff>737701</xdr:colOff>
      <xdr:row>224</xdr:row>
      <xdr:rowOff>504826</xdr:rowOff>
    </xdr:to>
    <xdr:pic>
      <xdr:nvPicPr>
        <xdr:cNvPr id="456" name="图片 1827" descr="70.2(xiao.gif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6509" t="24884" r="12326" b="21875"/>
        <a:stretch>
          <a:fillRect/>
        </a:stretch>
      </xdr:blipFill>
      <xdr:spPr>
        <a:xfrm>
          <a:off x="3594100" y="150400385"/>
          <a:ext cx="514985" cy="21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320843</xdr:colOff>
      <xdr:row>225</xdr:row>
      <xdr:rowOff>122823</xdr:rowOff>
    </xdr:from>
    <xdr:to>
      <xdr:col>4</xdr:col>
      <xdr:colOff>666751</xdr:colOff>
      <xdr:row>225</xdr:row>
      <xdr:rowOff>316012</xdr:rowOff>
    </xdr:to>
    <xdr:pic>
      <xdr:nvPicPr>
        <xdr:cNvPr id="457" name="图片 2218" descr="GB93.gif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lum bright="20000"/>
        </a:blip>
        <a:srcRect/>
        <a:stretch>
          <a:fillRect/>
        </a:stretch>
      </xdr:blipFill>
      <xdr:spPr>
        <a:xfrm>
          <a:off x="3692525" y="150867110"/>
          <a:ext cx="346075" cy="19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250</xdr:row>
      <xdr:rowOff>131762</xdr:rowOff>
    </xdr:from>
    <xdr:to>
      <xdr:col>4</xdr:col>
      <xdr:colOff>641350</xdr:colOff>
      <xdr:row>250</xdr:row>
      <xdr:rowOff>427037</xdr:rowOff>
    </xdr:to>
    <xdr:pic>
      <xdr:nvPicPr>
        <xdr:cNvPr id="459" name="图片 1506" descr="GB97.gif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3619500" y="16747871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270669</xdr:colOff>
      <xdr:row>248</xdr:row>
      <xdr:rowOff>38100</xdr:rowOff>
    </xdr:from>
    <xdr:to>
      <xdr:col>4</xdr:col>
      <xdr:colOff>702779</xdr:colOff>
      <xdr:row>248</xdr:row>
      <xdr:rowOff>234950</xdr:rowOff>
    </xdr:to>
    <xdr:pic>
      <xdr:nvPicPr>
        <xdr:cNvPr id="460" name="图片 1227" descr="YC110-040302.gif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4807" t="24217" b="23077"/>
        <a:stretch>
          <a:fillRect/>
        </a:stretch>
      </xdr:blipFill>
      <xdr:spPr>
        <a:xfrm>
          <a:off x="3642360" y="166112825"/>
          <a:ext cx="4318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58615</xdr:colOff>
      <xdr:row>291</xdr:row>
      <xdr:rowOff>21980</xdr:rowOff>
    </xdr:from>
    <xdr:to>
      <xdr:col>4</xdr:col>
      <xdr:colOff>883571</xdr:colOff>
      <xdr:row>291</xdr:row>
      <xdr:rowOff>608133</xdr:rowOff>
    </xdr:to>
    <xdr:pic>
      <xdr:nvPicPr>
        <xdr:cNvPr id="465" name="图片 741" descr="43451-152FMH.gif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l="9100" t="17880" r="26724" b="20818"/>
        <a:stretch>
          <a:fillRect/>
        </a:stretch>
      </xdr:blipFill>
      <xdr:spPr>
        <a:xfrm>
          <a:off x="3430270" y="193520695"/>
          <a:ext cx="824865" cy="586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49579</xdr:colOff>
      <xdr:row>80</xdr:row>
      <xdr:rowOff>142582</xdr:rowOff>
    </xdr:from>
    <xdr:ext cx="906780" cy="352425"/>
    <xdr:pic>
      <xdr:nvPicPr>
        <xdr:cNvPr id="469" name="Image 46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3421380" y="55140860"/>
          <a:ext cx="906780" cy="352425"/>
        </a:xfrm>
        <a:prstGeom prst="rect">
          <a:avLst/>
        </a:prstGeom>
      </xdr:spPr>
    </xdr:pic>
    <xdr:clientData/>
  </xdr:oneCellAnchor>
  <xdr:oneCellAnchor>
    <xdr:from>
      <xdr:col>4</xdr:col>
      <xdr:colOff>27042</xdr:colOff>
      <xdr:row>172</xdr:row>
      <xdr:rowOff>25180</xdr:rowOff>
    </xdr:from>
    <xdr:ext cx="950570" cy="494365"/>
    <xdr:pic>
      <xdr:nvPicPr>
        <xdr:cNvPr id="363" name="Image 362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3398520" y="115349655"/>
          <a:ext cx="950595" cy="494665"/>
        </a:xfrm>
        <a:prstGeom prst="rect">
          <a:avLst/>
        </a:prstGeom>
      </xdr:spPr>
    </xdr:pic>
    <xdr:clientData/>
  </xdr:oneCellAnchor>
  <xdr:twoCellAnchor>
    <xdr:from>
      <xdr:col>4</xdr:col>
      <xdr:colOff>257175</xdr:colOff>
      <xdr:row>46</xdr:row>
      <xdr:rowOff>28575</xdr:rowOff>
    </xdr:from>
    <xdr:to>
      <xdr:col>4</xdr:col>
      <xdr:colOff>733425</xdr:colOff>
      <xdr:row>46</xdr:row>
      <xdr:rowOff>342900</xdr:rowOff>
    </xdr:to>
    <xdr:pic>
      <xdr:nvPicPr>
        <xdr:cNvPr id="427" name="图片 1416" descr="GB818.gif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 l="5045" t="22557" b="30508"/>
        <a:stretch>
          <a:fillRect/>
        </a:stretch>
      </xdr:blipFill>
      <xdr:spPr>
        <a:xfrm>
          <a:off x="3629025" y="32039560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145774</xdr:colOff>
      <xdr:row>57</xdr:row>
      <xdr:rowOff>125481</xdr:rowOff>
    </xdr:from>
    <xdr:to>
      <xdr:col>4</xdr:col>
      <xdr:colOff>775252</xdr:colOff>
      <xdr:row>57</xdr:row>
      <xdr:rowOff>523046</xdr:rowOff>
    </xdr:to>
    <xdr:pic>
      <xdr:nvPicPr>
        <xdr:cNvPr id="475" name="图片 1499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265" y="39543355"/>
          <a:ext cx="629285" cy="397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246290</xdr:colOff>
      <xdr:row>71</xdr:row>
      <xdr:rowOff>103416</xdr:rowOff>
    </xdr:from>
    <xdr:to>
      <xdr:col>4</xdr:col>
      <xdr:colOff>674915</xdr:colOff>
      <xdr:row>71</xdr:row>
      <xdr:rowOff>427266</xdr:rowOff>
    </xdr:to>
    <xdr:pic>
      <xdr:nvPicPr>
        <xdr:cNvPr id="477" name="图片 1804" descr="6170 副本.gif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>
        <a:xfrm>
          <a:off x="3617595" y="4881054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118110</xdr:colOff>
      <xdr:row>222</xdr:row>
      <xdr:rowOff>93980</xdr:rowOff>
    </xdr:from>
    <xdr:to>
      <xdr:col>4</xdr:col>
      <xdr:colOff>818814</xdr:colOff>
      <xdr:row>222</xdr:row>
      <xdr:rowOff>510541</xdr:rowOff>
    </xdr:to>
    <xdr:pic>
      <xdr:nvPicPr>
        <xdr:cNvPr id="483" name="图片 1976" descr="YC110-13-30(1副本.gif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3489960" y="148929725"/>
          <a:ext cx="700405" cy="416560"/>
        </a:xfrm>
        <a:prstGeom prst="rect">
          <a:avLst/>
        </a:prstGeom>
      </xdr:spPr>
    </xdr:pic>
    <xdr:clientData/>
  </xdr:twoCellAnchor>
  <xdr:oneCellAnchor>
    <xdr:from>
      <xdr:col>4</xdr:col>
      <xdr:colOff>177440</xdr:colOff>
      <xdr:row>12</xdr:row>
      <xdr:rowOff>57979</xdr:rowOff>
    </xdr:from>
    <xdr:ext cx="606542" cy="462232"/>
    <xdr:pic>
      <xdr:nvPicPr>
        <xdr:cNvPr id="493" name="图片 49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015" y="8840470"/>
          <a:ext cx="606425" cy="462280"/>
        </a:xfrm>
        <a:prstGeom prst="rect">
          <a:avLst/>
        </a:prstGeom>
      </xdr:spPr>
    </xdr:pic>
    <xdr:clientData/>
  </xdr:oneCellAnchor>
  <xdr:twoCellAnchor>
    <xdr:from>
      <xdr:col>4</xdr:col>
      <xdr:colOff>85725</xdr:colOff>
      <xdr:row>28</xdr:row>
      <xdr:rowOff>142878</xdr:rowOff>
    </xdr:from>
    <xdr:to>
      <xdr:col>4</xdr:col>
      <xdr:colOff>847725</xdr:colOff>
      <xdr:row>28</xdr:row>
      <xdr:rowOff>371478</xdr:rowOff>
    </xdr:to>
    <xdr:pic>
      <xdr:nvPicPr>
        <xdr:cNvPr id="494" name="图片 1284" descr="YC50-0200-01 副本.gif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l="6509" t="34143" r="6683" b="31712"/>
        <a:stretch>
          <a:fillRect/>
        </a:stretch>
      </xdr:blipFill>
      <xdr:spPr>
        <a:xfrm>
          <a:off x="3457575" y="20194270"/>
          <a:ext cx="7620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103188</xdr:colOff>
      <xdr:row>29</xdr:row>
      <xdr:rowOff>113337</xdr:rowOff>
    </xdr:from>
    <xdr:ext cx="896938" cy="331164"/>
    <xdr:pic>
      <xdr:nvPicPr>
        <xdr:cNvPr id="496" name="图片 495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720" y="20800695"/>
          <a:ext cx="897255" cy="331470"/>
        </a:xfrm>
        <a:prstGeom prst="rect">
          <a:avLst/>
        </a:prstGeom>
      </xdr:spPr>
    </xdr:pic>
    <xdr:clientData/>
  </xdr:oneCellAnchor>
  <xdr:oneCellAnchor>
    <xdr:from>
      <xdr:col>4</xdr:col>
      <xdr:colOff>243619</xdr:colOff>
      <xdr:row>32</xdr:row>
      <xdr:rowOff>79375</xdr:rowOff>
    </xdr:from>
    <xdr:ext cx="470756" cy="437130"/>
    <xdr:pic>
      <xdr:nvPicPr>
        <xdr:cNvPr id="498" name="图片 497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055" y="23182580"/>
          <a:ext cx="471170" cy="436880"/>
        </a:xfrm>
        <a:prstGeom prst="rect">
          <a:avLst/>
        </a:prstGeom>
      </xdr:spPr>
    </xdr:pic>
    <xdr:clientData/>
  </xdr:oneCellAnchor>
  <xdr:oneCellAnchor>
    <xdr:from>
      <xdr:col>4</xdr:col>
      <xdr:colOff>102235</xdr:colOff>
      <xdr:row>33</xdr:row>
      <xdr:rowOff>180975</xdr:rowOff>
    </xdr:from>
    <xdr:ext cx="722630" cy="349250"/>
    <xdr:pic>
      <xdr:nvPicPr>
        <xdr:cNvPr id="499" name="图片 49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085" y="23920450"/>
          <a:ext cx="722630" cy="349250"/>
        </a:xfrm>
        <a:prstGeom prst="rect">
          <a:avLst/>
        </a:prstGeom>
      </xdr:spPr>
    </xdr:pic>
    <xdr:clientData/>
  </xdr:oneCellAnchor>
  <xdr:oneCellAnchor>
    <xdr:from>
      <xdr:col>4</xdr:col>
      <xdr:colOff>229712</xdr:colOff>
      <xdr:row>70</xdr:row>
      <xdr:rowOff>101968</xdr:rowOff>
    </xdr:from>
    <xdr:ext cx="476726" cy="373673"/>
    <xdr:pic>
      <xdr:nvPicPr>
        <xdr:cNvPr id="501" name="图片 50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085" y="48173005"/>
          <a:ext cx="476885" cy="374015"/>
        </a:xfrm>
        <a:prstGeom prst="rect">
          <a:avLst/>
        </a:prstGeom>
      </xdr:spPr>
    </xdr:pic>
    <xdr:clientData/>
  </xdr:oneCellAnchor>
  <xdr:oneCellAnchor>
    <xdr:from>
      <xdr:col>4</xdr:col>
      <xdr:colOff>113452</xdr:colOff>
      <xdr:row>123</xdr:row>
      <xdr:rowOff>43831</xdr:rowOff>
    </xdr:from>
    <xdr:ext cx="782317" cy="423334"/>
    <xdr:pic>
      <xdr:nvPicPr>
        <xdr:cNvPr id="508" name="Picture 2184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4880" y="82661125"/>
          <a:ext cx="782320" cy="422910"/>
        </a:xfrm>
        <a:prstGeom prst="rect">
          <a:avLst/>
        </a:prstGeom>
      </xdr:spPr>
    </xdr:pic>
    <xdr:clientData/>
  </xdr:oneCellAnchor>
  <xdr:oneCellAnchor>
    <xdr:from>
      <xdr:col>4</xdr:col>
      <xdr:colOff>124239</xdr:colOff>
      <xdr:row>151</xdr:row>
      <xdr:rowOff>73508</xdr:rowOff>
    </xdr:from>
    <xdr:ext cx="588065" cy="355116"/>
    <xdr:pic>
      <xdr:nvPicPr>
        <xdr:cNvPr id="511" name="图片 510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01390450"/>
          <a:ext cx="588010" cy="354965"/>
        </a:xfrm>
        <a:prstGeom prst="rect">
          <a:avLst/>
        </a:prstGeom>
      </xdr:spPr>
    </xdr:pic>
    <xdr:clientData/>
  </xdr:oneCellAnchor>
  <xdr:oneCellAnchor>
    <xdr:from>
      <xdr:col>4</xdr:col>
      <xdr:colOff>59428</xdr:colOff>
      <xdr:row>152</xdr:row>
      <xdr:rowOff>106844</xdr:rowOff>
    </xdr:from>
    <xdr:ext cx="894522" cy="369405"/>
    <xdr:pic>
      <xdr:nvPicPr>
        <xdr:cNvPr id="512" name="图片 511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0905" y="102060375"/>
          <a:ext cx="894715" cy="368935"/>
        </a:xfrm>
        <a:prstGeom prst="rect">
          <a:avLst/>
        </a:prstGeom>
      </xdr:spPr>
    </xdr:pic>
    <xdr:clientData/>
  </xdr:oneCellAnchor>
  <xdr:oneCellAnchor>
    <xdr:from>
      <xdr:col>4</xdr:col>
      <xdr:colOff>63499</xdr:colOff>
      <xdr:row>167</xdr:row>
      <xdr:rowOff>95248</xdr:rowOff>
    </xdr:from>
    <xdr:ext cx="768251" cy="357191"/>
    <xdr:pic>
      <xdr:nvPicPr>
        <xdr:cNvPr id="515" name="图片 514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640455" y="112033050"/>
          <a:ext cx="357505" cy="768350"/>
        </a:xfrm>
        <a:prstGeom prst="rect">
          <a:avLst/>
        </a:prstGeom>
      </xdr:spPr>
    </xdr:pic>
    <xdr:clientData/>
  </xdr:oneCellAnchor>
  <xdr:oneCellAnchor>
    <xdr:from>
      <xdr:col>4</xdr:col>
      <xdr:colOff>274535</xdr:colOff>
      <xdr:row>214</xdr:row>
      <xdr:rowOff>100029</xdr:rowOff>
    </xdr:from>
    <xdr:ext cx="462683" cy="301486"/>
    <xdr:pic>
      <xdr:nvPicPr>
        <xdr:cNvPr id="516" name="图片 515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6170" y="143530320"/>
          <a:ext cx="462280" cy="301625"/>
        </a:xfrm>
        <a:prstGeom prst="rect">
          <a:avLst/>
        </a:prstGeom>
      </xdr:spPr>
    </xdr:pic>
    <xdr:clientData/>
  </xdr:oneCellAnchor>
  <xdr:oneCellAnchor>
    <xdr:from>
      <xdr:col>4</xdr:col>
      <xdr:colOff>73853</xdr:colOff>
      <xdr:row>277</xdr:row>
      <xdr:rowOff>161167</xdr:rowOff>
    </xdr:from>
    <xdr:ext cx="811696" cy="417660"/>
    <xdr:pic>
      <xdr:nvPicPr>
        <xdr:cNvPr id="521" name="图片 520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5510" y="185133615"/>
          <a:ext cx="811530" cy="417830"/>
        </a:xfrm>
        <a:prstGeom prst="rect">
          <a:avLst/>
        </a:prstGeom>
      </xdr:spPr>
    </xdr:pic>
    <xdr:clientData/>
  </xdr:oneCellAnchor>
  <xdr:oneCellAnchor>
    <xdr:from>
      <xdr:col>4</xdr:col>
      <xdr:colOff>53599</xdr:colOff>
      <xdr:row>278</xdr:row>
      <xdr:rowOff>61456</xdr:rowOff>
    </xdr:from>
    <xdr:ext cx="811696" cy="385486"/>
    <xdr:pic>
      <xdr:nvPicPr>
        <xdr:cNvPr id="522" name="图片 521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190" y="185670190"/>
          <a:ext cx="811530" cy="385445"/>
        </a:xfrm>
        <a:prstGeom prst="rect">
          <a:avLst/>
        </a:prstGeom>
      </xdr:spPr>
    </xdr:pic>
    <xdr:clientData/>
  </xdr:oneCellAnchor>
  <xdr:oneCellAnchor>
    <xdr:from>
      <xdr:col>4</xdr:col>
      <xdr:colOff>55430</xdr:colOff>
      <xdr:row>233</xdr:row>
      <xdr:rowOff>114682</xdr:rowOff>
    </xdr:from>
    <xdr:ext cx="904396" cy="405529"/>
    <xdr:pic>
      <xdr:nvPicPr>
        <xdr:cNvPr id="527" name="图片 52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095" y="155949015"/>
          <a:ext cx="904240" cy="405765"/>
        </a:xfrm>
        <a:prstGeom prst="rect">
          <a:avLst/>
        </a:prstGeom>
      </xdr:spPr>
    </xdr:pic>
    <xdr:clientData/>
  </xdr:oneCellAnchor>
  <xdr:twoCellAnchor>
    <xdr:from>
      <xdr:col>4</xdr:col>
      <xdr:colOff>121104</xdr:colOff>
      <xdr:row>40</xdr:row>
      <xdr:rowOff>28576</xdr:rowOff>
    </xdr:from>
    <xdr:to>
      <xdr:col>4</xdr:col>
      <xdr:colOff>819604</xdr:colOff>
      <xdr:row>40</xdr:row>
      <xdr:rowOff>548888</xdr:rowOff>
    </xdr:to>
    <xdr:pic>
      <xdr:nvPicPr>
        <xdr:cNvPr id="356" name="图片 1911" descr="KRDIRECTION46 副本.gif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3492500" y="28221940"/>
          <a:ext cx="69850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116244</xdr:colOff>
      <xdr:row>9</xdr:row>
      <xdr:rowOff>57977</xdr:rowOff>
    </xdr:from>
    <xdr:ext cx="678598" cy="378586"/>
    <xdr:pic>
      <xdr:nvPicPr>
        <xdr:cNvPr id="370" name="图片 369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8055" y="6834505"/>
          <a:ext cx="678180" cy="378460"/>
        </a:xfrm>
        <a:prstGeom prst="rect">
          <a:avLst/>
        </a:prstGeom>
      </xdr:spPr>
    </xdr:pic>
    <xdr:clientData/>
  </xdr:oneCellAnchor>
  <xdr:oneCellAnchor>
    <xdr:from>
      <xdr:col>4</xdr:col>
      <xdr:colOff>241790</xdr:colOff>
      <xdr:row>34</xdr:row>
      <xdr:rowOff>58614</xdr:rowOff>
    </xdr:from>
    <xdr:ext cx="476250" cy="334938"/>
    <xdr:pic>
      <xdr:nvPicPr>
        <xdr:cNvPr id="380" name="Image 2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 l="7049" t="7174" r="5517" b="9981"/>
        <a:stretch>
          <a:fillRect/>
        </a:stretch>
      </xdr:blipFill>
      <xdr:spPr>
        <a:xfrm>
          <a:off x="3613150" y="24434165"/>
          <a:ext cx="476250" cy="33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183173</xdr:colOff>
      <xdr:row>35</xdr:row>
      <xdr:rowOff>87923</xdr:rowOff>
    </xdr:from>
    <xdr:ext cx="476250" cy="334938"/>
    <xdr:pic>
      <xdr:nvPicPr>
        <xdr:cNvPr id="393" name="Image 2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 l="7049" t="7174" r="5517" b="9981"/>
        <a:stretch>
          <a:fillRect/>
        </a:stretch>
      </xdr:blipFill>
      <xdr:spPr>
        <a:xfrm>
          <a:off x="3554730" y="25099645"/>
          <a:ext cx="476250" cy="33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153132</xdr:colOff>
      <xdr:row>36</xdr:row>
      <xdr:rowOff>113507</xdr:rowOff>
    </xdr:from>
    <xdr:to>
      <xdr:col>4</xdr:col>
      <xdr:colOff>805225</xdr:colOff>
      <xdr:row>36</xdr:row>
      <xdr:rowOff>466724</xdr:rowOff>
    </xdr:to>
    <xdr:pic>
      <xdr:nvPicPr>
        <xdr:cNvPr id="396" name="图片 395" descr="GB70-M10×50×1.5-W副本.gif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3524885" y="25761315"/>
          <a:ext cx="652145" cy="353060"/>
        </a:xfrm>
        <a:prstGeom prst="rect">
          <a:avLst/>
        </a:prstGeom>
      </xdr:spPr>
    </xdr:pic>
    <xdr:clientData/>
  </xdr:twoCellAnchor>
  <xdr:oneCellAnchor>
    <xdr:from>
      <xdr:col>4</xdr:col>
      <xdr:colOff>131275</xdr:colOff>
      <xdr:row>232</xdr:row>
      <xdr:rowOff>72046</xdr:rowOff>
    </xdr:from>
    <xdr:ext cx="794681" cy="468313"/>
    <xdr:pic>
      <xdr:nvPicPr>
        <xdr:cNvPr id="406" name="图片 405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3502660" y="155270200"/>
          <a:ext cx="795020" cy="467995"/>
        </a:xfrm>
        <a:prstGeom prst="rect">
          <a:avLst/>
        </a:prstGeom>
      </xdr:spPr>
    </xdr:pic>
    <xdr:clientData/>
  </xdr:oneCellAnchor>
  <xdr:oneCellAnchor>
    <xdr:from>
      <xdr:col>4</xdr:col>
      <xdr:colOff>130052</xdr:colOff>
      <xdr:row>247</xdr:row>
      <xdr:rowOff>28948</xdr:rowOff>
    </xdr:from>
    <xdr:ext cx="634268" cy="335566"/>
    <xdr:pic>
      <xdr:nvPicPr>
        <xdr:cNvPr id="424" name="图片 42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1390" y="165467030"/>
          <a:ext cx="634365" cy="335915"/>
        </a:xfrm>
        <a:prstGeom prst="rect">
          <a:avLst/>
        </a:prstGeom>
      </xdr:spPr>
    </xdr:pic>
    <xdr:clientData/>
  </xdr:oneCellAnchor>
  <xdr:twoCellAnchor>
    <xdr:from>
      <xdr:col>4</xdr:col>
      <xdr:colOff>155527</xdr:colOff>
      <xdr:row>58</xdr:row>
      <xdr:rowOff>37329</xdr:rowOff>
    </xdr:from>
    <xdr:to>
      <xdr:col>4</xdr:col>
      <xdr:colOff>785005</xdr:colOff>
      <xdr:row>58</xdr:row>
      <xdr:rowOff>415016</xdr:rowOff>
    </xdr:to>
    <xdr:pic>
      <xdr:nvPicPr>
        <xdr:cNvPr id="428" name="图片 1499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790" y="40091360"/>
          <a:ext cx="629920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107461</xdr:colOff>
      <xdr:row>47</xdr:row>
      <xdr:rowOff>149590</xdr:rowOff>
    </xdr:from>
    <xdr:ext cx="670398" cy="348639"/>
    <xdr:pic>
      <xdr:nvPicPr>
        <xdr:cNvPr id="454" name="图片 453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165" y="32796480"/>
          <a:ext cx="669925" cy="348615"/>
        </a:xfrm>
        <a:prstGeom prst="rect">
          <a:avLst/>
        </a:prstGeom>
      </xdr:spPr>
    </xdr:pic>
    <xdr:clientData/>
  </xdr:oneCellAnchor>
  <xdr:twoCellAnchor>
    <xdr:from>
      <xdr:col>4</xdr:col>
      <xdr:colOff>110750</xdr:colOff>
      <xdr:row>17</xdr:row>
      <xdr:rowOff>187318</xdr:rowOff>
    </xdr:from>
    <xdr:to>
      <xdr:col>4</xdr:col>
      <xdr:colOff>1008529</xdr:colOff>
      <xdr:row>17</xdr:row>
      <xdr:rowOff>486339</xdr:rowOff>
    </xdr:to>
    <xdr:pic>
      <xdr:nvPicPr>
        <xdr:cNvPr id="471" name="图片 2098" descr="YC110-0103-03 副本.gif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3482340" y="12150725"/>
          <a:ext cx="89789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9772</xdr:colOff>
      <xdr:row>240</xdr:row>
      <xdr:rowOff>17709</xdr:rowOff>
    </xdr:from>
    <xdr:to>
      <xdr:col>4</xdr:col>
      <xdr:colOff>924166</xdr:colOff>
      <xdr:row>240</xdr:row>
      <xdr:rowOff>509831</xdr:rowOff>
    </xdr:to>
    <xdr:pic>
      <xdr:nvPicPr>
        <xdr:cNvPr id="414" name="图片 413" descr="YC110-14-012WH.gif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 b="23457"/>
        <a:stretch>
          <a:fillRect/>
        </a:stretch>
      </xdr:blipFill>
      <xdr:spPr>
        <a:xfrm>
          <a:off x="3381375" y="161001710"/>
          <a:ext cx="914400" cy="492125"/>
        </a:xfrm>
        <a:prstGeom prst="rect">
          <a:avLst/>
        </a:prstGeom>
      </xdr:spPr>
    </xdr:pic>
    <xdr:clientData/>
  </xdr:twoCellAnchor>
  <xdr:twoCellAnchor>
    <xdr:from>
      <xdr:col>4</xdr:col>
      <xdr:colOff>19051</xdr:colOff>
      <xdr:row>241</xdr:row>
      <xdr:rowOff>104043</xdr:rowOff>
    </xdr:from>
    <xdr:to>
      <xdr:col>4</xdr:col>
      <xdr:colOff>952501</xdr:colOff>
      <xdr:row>241</xdr:row>
      <xdr:rowOff>589818</xdr:rowOff>
    </xdr:to>
    <xdr:pic>
      <xdr:nvPicPr>
        <xdr:cNvPr id="446" name="图片 2422" descr="YC110-14-022WH.gif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lum bright="20000"/>
        </a:blip>
        <a:srcRect l="-536" t="16382" b="15955"/>
        <a:stretch>
          <a:fillRect/>
        </a:stretch>
      </xdr:blipFill>
      <xdr:spPr>
        <a:xfrm>
          <a:off x="3390900" y="161724340"/>
          <a:ext cx="933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36910</xdr:colOff>
      <xdr:row>243</xdr:row>
      <xdr:rowOff>114647</xdr:rowOff>
    </xdr:from>
    <xdr:to>
      <xdr:col>4</xdr:col>
      <xdr:colOff>944301</xdr:colOff>
      <xdr:row>243</xdr:row>
      <xdr:rowOff>600422</xdr:rowOff>
    </xdr:to>
    <xdr:pic>
      <xdr:nvPicPr>
        <xdr:cNvPr id="480" name="图片 2426" descr="YC110-14-042WH.gif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lum bright="20000"/>
        </a:blip>
        <a:srcRect l="2136" t="16382" b="17380"/>
        <a:stretch>
          <a:fillRect/>
        </a:stretch>
      </xdr:blipFill>
      <xdr:spPr>
        <a:xfrm>
          <a:off x="3408680" y="163007675"/>
          <a:ext cx="90741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289713</xdr:colOff>
      <xdr:row>262</xdr:row>
      <xdr:rowOff>74585</xdr:rowOff>
    </xdr:from>
    <xdr:ext cx="550728" cy="383736"/>
    <xdr:pic>
      <xdr:nvPicPr>
        <xdr:cNvPr id="488" name="图片 487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1410" y="175188245"/>
          <a:ext cx="550545" cy="383540"/>
        </a:xfrm>
        <a:prstGeom prst="rect">
          <a:avLst/>
        </a:prstGeom>
      </xdr:spPr>
    </xdr:pic>
    <xdr:clientData/>
  </xdr:oneCellAnchor>
  <xdr:oneCellAnchor>
    <xdr:from>
      <xdr:col>4</xdr:col>
      <xdr:colOff>190501</xdr:colOff>
      <xdr:row>273</xdr:row>
      <xdr:rowOff>112183</xdr:rowOff>
    </xdr:from>
    <xdr:ext cx="586154" cy="422681"/>
    <xdr:pic>
      <xdr:nvPicPr>
        <xdr:cNvPr id="366" name="图片 365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3562350" y="182539640"/>
          <a:ext cx="586105" cy="422910"/>
        </a:xfrm>
        <a:prstGeom prst="rect">
          <a:avLst/>
        </a:prstGeom>
      </xdr:spPr>
    </xdr:pic>
    <xdr:clientData/>
  </xdr:oneCellAnchor>
  <xdr:twoCellAnchor>
    <xdr:from>
      <xdr:col>4</xdr:col>
      <xdr:colOff>148167</xdr:colOff>
      <xdr:row>18</xdr:row>
      <xdr:rowOff>31748</xdr:rowOff>
    </xdr:from>
    <xdr:to>
      <xdr:col>4</xdr:col>
      <xdr:colOff>895514</xdr:colOff>
      <xdr:row>18</xdr:row>
      <xdr:rowOff>512883</xdr:rowOff>
    </xdr:to>
    <xdr:pic>
      <xdr:nvPicPr>
        <xdr:cNvPr id="368" name="图片 509" descr="YC110-0105-08.gif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3519805" y="12631420"/>
          <a:ext cx="747395" cy="481330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78</xdr:row>
      <xdr:rowOff>38100</xdr:rowOff>
    </xdr:from>
    <xdr:to>
      <xdr:col>4</xdr:col>
      <xdr:colOff>971550</xdr:colOff>
      <xdr:row>78</xdr:row>
      <xdr:rowOff>581025</xdr:rowOff>
    </xdr:to>
    <xdr:pic>
      <xdr:nvPicPr>
        <xdr:cNvPr id="429" name="图片 1696" descr="YC110-0501-0102.gif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 l="2670" t="13533" b="13104"/>
        <a:stretch>
          <a:fillRect/>
        </a:stretch>
      </xdr:blipFill>
      <xdr:spPr>
        <a:xfrm>
          <a:off x="3390900" y="53764180"/>
          <a:ext cx="952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198436</xdr:colOff>
      <xdr:row>202</xdr:row>
      <xdr:rowOff>47624</xdr:rowOff>
    </xdr:from>
    <xdr:to>
      <xdr:col>4</xdr:col>
      <xdr:colOff>761998</xdr:colOff>
      <xdr:row>202</xdr:row>
      <xdr:rowOff>586266</xdr:rowOff>
    </xdr:to>
    <xdr:pic>
      <xdr:nvPicPr>
        <xdr:cNvPr id="462" name="图片 1609" descr="YC110-120101.gif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 l="12775" t="9601" r="11578" b="8457"/>
        <a:stretch>
          <a:fillRect/>
        </a:stretch>
      </xdr:blipFill>
      <xdr:spPr>
        <a:xfrm>
          <a:off x="3569970" y="135842375"/>
          <a:ext cx="563245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103505</xdr:colOff>
      <xdr:row>22</xdr:row>
      <xdr:rowOff>76200</xdr:rowOff>
    </xdr:from>
    <xdr:ext cx="805961" cy="446942"/>
    <xdr:pic>
      <xdr:nvPicPr>
        <xdr:cNvPr id="389" name="图片 388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3475355" y="15221585"/>
          <a:ext cx="805815" cy="446405"/>
        </a:xfrm>
        <a:prstGeom prst="rect">
          <a:avLst/>
        </a:prstGeom>
      </xdr:spPr>
    </xdr:pic>
    <xdr:clientData/>
  </xdr:oneCellAnchor>
  <xdr:oneCellAnchor>
    <xdr:from>
      <xdr:col>4</xdr:col>
      <xdr:colOff>71439</xdr:colOff>
      <xdr:row>231</xdr:row>
      <xdr:rowOff>111126</xdr:rowOff>
    </xdr:from>
    <xdr:ext cx="779462" cy="272410"/>
    <xdr:pic>
      <xdr:nvPicPr>
        <xdr:cNvPr id="490" name="图片 489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970" y="154673300"/>
          <a:ext cx="779780" cy="271780"/>
        </a:xfrm>
        <a:prstGeom prst="rect">
          <a:avLst/>
        </a:prstGeom>
      </xdr:spPr>
    </xdr:pic>
    <xdr:clientData/>
  </xdr:oneCellAnchor>
  <xdr:twoCellAnchor>
    <xdr:from>
      <xdr:col>4</xdr:col>
      <xdr:colOff>371043</xdr:colOff>
      <xdr:row>162</xdr:row>
      <xdr:rowOff>170258</xdr:rowOff>
    </xdr:from>
    <xdr:to>
      <xdr:col>4</xdr:col>
      <xdr:colOff>731404</xdr:colOff>
      <xdr:row>162</xdr:row>
      <xdr:rowOff>568769</xdr:rowOff>
    </xdr:to>
    <xdr:pic>
      <xdr:nvPicPr>
        <xdr:cNvPr id="533" name="图片 2302" descr="YC110-1001-01.gif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 l="2138" t="25641" b="33762"/>
        <a:stretch>
          <a:fillRect/>
        </a:stretch>
      </xdr:blipFill>
      <xdr:spPr>
        <a:xfrm>
          <a:off x="3742690" y="109132370"/>
          <a:ext cx="360045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36635</xdr:colOff>
      <xdr:row>274</xdr:row>
      <xdr:rowOff>21981</xdr:rowOff>
    </xdr:from>
    <xdr:ext cx="876837" cy="490903"/>
    <xdr:pic>
      <xdr:nvPicPr>
        <xdr:cNvPr id="536" name="Image 385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8045" y="183085740"/>
          <a:ext cx="876935" cy="490855"/>
        </a:xfrm>
        <a:prstGeom prst="rect">
          <a:avLst/>
        </a:prstGeom>
      </xdr:spPr>
    </xdr:pic>
    <xdr:clientData/>
  </xdr:oneCellAnchor>
  <xdr:oneCellAnchor>
    <xdr:from>
      <xdr:col>4</xdr:col>
      <xdr:colOff>62230</xdr:colOff>
      <xdr:row>270</xdr:row>
      <xdr:rowOff>66675</xdr:rowOff>
    </xdr:from>
    <xdr:ext cx="843280" cy="534035"/>
    <xdr:pic>
      <xdr:nvPicPr>
        <xdr:cNvPr id="537" name="Image 449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080" y="180585745"/>
          <a:ext cx="843280" cy="534035"/>
        </a:xfrm>
        <a:prstGeom prst="rect">
          <a:avLst/>
        </a:prstGeom>
      </xdr:spPr>
    </xdr:pic>
    <xdr:clientData/>
  </xdr:oneCellAnchor>
  <xdr:oneCellAnchor>
    <xdr:from>
      <xdr:col>4</xdr:col>
      <xdr:colOff>111125</xdr:colOff>
      <xdr:row>31</xdr:row>
      <xdr:rowOff>67310</xdr:rowOff>
    </xdr:from>
    <xdr:ext cx="791356" cy="562114"/>
    <xdr:pic>
      <xdr:nvPicPr>
        <xdr:cNvPr id="388" name="Image 357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1" r="29443" b="28593"/>
        <a:stretch>
          <a:fillRect/>
        </a:stretch>
      </xdr:blipFill>
      <xdr:spPr>
        <a:xfrm>
          <a:off x="3482975" y="22027515"/>
          <a:ext cx="791210" cy="561975"/>
        </a:xfrm>
        <a:prstGeom prst="rect">
          <a:avLst/>
        </a:prstGeom>
      </xdr:spPr>
    </xdr:pic>
    <xdr:clientData/>
  </xdr:oneCellAnchor>
  <xdr:oneCellAnchor>
    <xdr:from>
      <xdr:col>2</xdr:col>
      <xdr:colOff>1519670</xdr:colOff>
      <xdr:row>0</xdr:row>
      <xdr:rowOff>46037</xdr:rowOff>
    </xdr:from>
    <xdr:ext cx="1847215" cy="381000"/>
    <xdr:pic>
      <xdr:nvPicPr>
        <xdr:cNvPr id="379" name="图片 13" descr="lite 125.png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 l="6874" t="19913" r="8256" b="17504"/>
        <a:stretch>
          <a:fillRect/>
        </a:stretch>
      </xdr:blipFill>
      <xdr:spPr>
        <a:xfrm>
          <a:off x="2796020" y="46037"/>
          <a:ext cx="1847215" cy="381000"/>
        </a:xfrm>
        <a:prstGeom prst="rect">
          <a:avLst/>
        </a:prstGeom>
      </xdr:spPr>
    </xdr:pic>
    <xdr:clientData/>
  </xdr:oneCellAnchor>
  <xdr:twoCellAnchor>
    <xdr:from>
      <xdr:col>4</xdr:col>
      <xdr:colOff>57149</xdr:colOff>
      <xdr:row>56</xdr:row>
      <xdr:rowOff>104775</xdr:rowOff>
    </xdr:from>
    <xdr:to>
      <xdr:col>4</xdr:col>
      <xdr:colOff>920748</xdr:colOff>
      <xdr:row>56</xdr:row>
      <xdr:rowOff>428625</xdr:rowOff>
    </xdr:to>
    <xdr:pic>
      <xdr:nvPicPr>
        <xdr:cNvPr id="361" name="图片 360" descr="YC110-032-01_0001_图层 2 副本 2.jpg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3428365" y="38886765"/>
          <a:ext cx="863600" cy="323850"/>
        </a:xfrm>
        <a:prstGeom prst="rect">
          <a:avLst/>
        </a:prstGeom>
      </xdr:spPr>
    </xdr:pic>
    <xdr:clientData/>
  </xdr:twoCellAnchor>
  <xdr:oneCellAnchor>
    <xdr:from>
      <xdr:col>4</xdr:col>
      <xdr:colOff>60739</xdr:colOff>
      <xdr:row>279</xdr:row>
      <xdr:rowOff>127483</xdr:rowOff>
    </xdr:from>
    <xdr:ext cx="764761" cy="294792"/>
    <xdr:pic>
      <xdr:nvPicPr>
        <xdr:cNvPr id="386" name="图片 385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2175" y="186372500"/>
          <a:ext cx="765175" cy="295275"/>
        </a:xfrm>
        <a:prstGeom prst="rect">
          <a:avLst/>
        </a:prstGeom>
      </xdr:spPr>
    </xdr:pic>
    <xdr:clientData/>
  </xdr:oneCellAnchor>
  <xdr:oneCellAnchor>
    <xdr:from>
      <xdr:col>4</xdr:col>
      <xdr:colOff>249114</xdr:colOff>
      <xdr:row>275</xdr:row>
      <xdr:rowOff>58615</xdr:rowOff>
    </xdr:from>
    <xdr:ext cx="470847" cy="354748"/>
    <xdr:pic>
      <xdr:nvPicPr>
        <xdr:cNvPr id="486" name="图片 583" descr="后尾架灯罩胶.gif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3620770" y="183758840"/>
          <a:ext cx="470535" cy="354330"/>
        </a:xfrm>
        <a:prstGeom prst="rect">
          <a:avLst/>
        </a:prstGeom>
      </xdr:spPr>
    </xdr:pic>
    <xdr:clientData/>
  </xdr:oneCellAnchor>
  <xdr:oneCellAnchor>
    <xdr:from>
      <xdr:col>4</xdr:col>
      <xdr:colOff>133350</xdr:colOff>
      <xdr:row>79</xdr:row>
      <xdr:rowOff>19050</xdr:rowOff>
    </xdr:from>
    <xdr:ext cx="609600" cy="571500"/>
    <xdr:pic>
      <xdr:nvPicPr>
        <xdr:cNvPr id="492" name="图片 491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54381400"/>
          <a:ext cx="609600" cy="571500"/>
        </a:xfrm>
        <a:prstGeom prst="rect">
          <a:avLst/>
        </a:prstGeom>
      </xdr:spPr>
    </xdr:pic>
    <xdr:clientData/>
  </xdr:oneCellAnchor>
  <xdr:oneCellAnchor>
    <xdr:from>
      <xdr:col>4</xdr:col>
      <xdr:colOff>209368</xdr:colOff>
      <xdr:row>16</xdr:row>
      <xdr:rowOff>95991</xdr:rowOff>
    </xdr:from>
    <xdr:ext cx="480390" cy="231322"/>
    <xdr:pic>
      <xdr:nvPicPr>
        <xdr:cNvPr id="517" name="图片 51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0765" y="11423650"/>
          <a:ext cx="480695" cy="231140"/>
        </a:xfrm>
        <a:prstGeom prst="rect">
          <a:avLst/>
        </a:prstGeom>
      </xdr:spPr>
    </xdr:pic>
    <xdr:clientData/>
  </xdr:oneCellAnchor>
  <xdr:oneCellAnchor>
    <xdr:from>
      <xdr:col>4</xdr:col>
      <xdr:colOff>34609</xdr:colOff>
      <xdr:row>38</xdr:row>
      <xdr:rowOff>126015</xdr:rowOff>
    </xdr:from>
    <xdr:ext cx="802231" cy="236613"/>
    <xdr:pic>
      <xdr:nvPicPr>
        <xdr:cNvPr id="384" name="图片 383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140" y="27046555"/>
          <a:ext cx="802005" cy="236855"/>
        </a:xfrm>
        <a:prstGeom prst="rect">
          <a:avLst/>
        </a:prstGeom>
      </xdr:spPr>
    </xdr:pic>
    <xdr:clientData/>
  </xdr:oneCellAnchor>
  <xdr:oneCellAnchor>
    <xdr:from>
      <xdr:col>4</xdr:col>
      <xdr:colOff>272351</xdr:colOff>
      <xdr:row>159</xdr:row>
      <xdr:rowOff>26795</xdr:rowOff>
    </xdr:from>
    <xdr:ext cx="291822" cy="325630"/>
    <xdr:pic>
      <xdr:nvPicPr>
        <xdr:cNvPr id="529" name="图片 528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3630" y="107080050"/>
          <a:ext cx="292100" cy="325755"/>
        </a:xfrm>
        <a:prstGeom prst="rect">
          <a:avLst/>
        </a:prstGeom>
      </xdr:spPr>
    </xdr:pic>
    <xdr:clientData/>
  </xdr:oneCellAnchor>
  <xdr:twoCellAnchor>
    <xdr:from>
      <xdr:col>4</xdr:col>
      <xdr:colOff>138235</xdr:colOff>
      <xdr:row>169</xdr:row>
      <xdr:rowOff>26377</xdr:rowOff>
    </xdr:from>
    <xdr:to>
      <xdr:col>4</xdr:col>
      <xdr:colOff>805962</xdr:colOff>
      <xdr:row>169</xdr:row>
      <xdr:rowOff>452080</xdr:rowOff>
    </xdr:to>
    <xdr:pic>
      <xdr:nvPicPr>
        <xdr:cNvPr id="541" name="图片 540" descr="GB70-M6×30副本.gif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3509645" y="113442115"/>
          <a:ext cx="668020" cy="425450"/>
        </a:xfrm>
        <a:prstGeom prst="rect">
          <a:avLst/>
        </a:prstGeom>
      </xdr:spPr>
    </xdr:pic>
    <xdr:clientData/>
  </xdr:twoCellAnchor>
  <xdr:oneCellAnchor>
    <xdr:from>
      <xdr:col>4</xdr:col>
      <xdr:colOff>126436</xdr:colOff>
      <xdr:row>215</xdr:row>
      <xdr:rowOff>75597</xdr:rowOff>
    </xdr:from>
    <xdr:ext cx="725800" cy="410503"/>
    <xdr:pic>
      <xdr:nvPicPr>
        <xdr:cNvPr id="544" name="图片 543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215" y="144142460"/>
          <a:ext cx="725805" cy="410210"/>
        </a:xfrm>
        <a:prstGeom prst="rect">
          <a:avLst/>
        </a:prstGeom>
      </xdr:spPr>
    </xdr:pic>
    <xdr:clientData/>
  </xdr:oneCellAnchor>
  <xdr:twoCellAnchor>
    <xdr:from>
      <xdr:col>4</xdr:col>
      <xdr:colOff>226640</xdr:colOff>
      <xdr:row>251</xdr:row>
      <xdr:rowOff>43569</xdr:rowOff>
    </xdr:from>
    <xdr:to>
      <xdr:col>4</xdr:col>
      <xdr:colOff>696540</xdr:colOff>
      <xdr:row>251</xdr:row>
      <xdr:rowOff>380975</xdr:rowOff>
    </xdr:to>
    <xdr:pic>
      <xdr:nvPicPr>
        <xdr:cNvPr id="547" name="图片 546" descr="GB5787-M8×30-B.gif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 t="7921" b="10891"/>
        <a:stretch>
          <a:fillRect/>
        </a:stretch>
      </xdr:blipFill>
      <xdr:spPr>
        <a:xfrm>
          <a:off x="3597910" y="168026715"/>
          <a:ext cx="469900" cy="33718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288</xdr:row>
      <xdr:rowOff>66675</xdr:rowOff>
    </xdr:from>
    <xdr:to>
      <xdr:col>4</xdr:col>
      <xdr:colOff>828675</xdr:colOff>
      <xdr:row>288</xdr:row>
      <xdr:rowOff>514150</xdr:rowOff>
    </xdr:to>
    <xdr:pic>
      <xdr:nvPicPr>
        <xdr:cNvPr id="383" name="Picture 1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 b="21702"/>
        <a:stretch>
          <a:fillRect/>
        </a:stretch>
      </xdr:blipFill>
      <xdr:spPr>
        <a:xfrm>
          <a:off x="3438525" y="191656970"/>
          <a:ext cx="762000" cy="447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4</xdr:col>
      <xdr:colOff>104360</xdr:colOff>
      <xdr:row>290</xdr:row>
      <xdr:rowOff>68510</xdr:rowOff>
    </xdr:from>
    <xdr:ext cx="800515" cy="455365"/>
    <xdr:pic>
      <xdr:nvPicPr>
        <xdr:cNvPr id="385" name="图片 384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5990" y="192930780"/>
          <a:ext cx="800735" cy="455930"/>
        </a:xfrm>
        <a:prstGeom prst="rect">
          <a:avLst/>
        </a:prstGeom>
      </xdr:spPr>
    </xdr:pic>
    <xdr:clientData/>
  </xdr:oneCellAnchor>
  <xdr:twoCellAnchor>
    <xdr:from>
      <xdr:col>4</xdr:col>
      <xdr:colOff>152400</xdr:colOff>
      <xdr:row>49</xdr:row>
      <xdr:rowOff>38100</xdr:rowOff>
    </xdr:from>
    <xdr:to>
      <xdr:col>4</xdr:col>
      <xdr:colOff>681233</xdr:colOff>
      <xdr:row>49</xdr:row>
      <xdr:rowOff>400050</xdr:rowOff>
    </xdr:to>
    <xdr:pic>
      <xdr:nvPicPr>
        <xdr:cNvPr id="442" name="图片 1499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33957895"/>
          <a:ext cx="52832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81</xdr:row>
      <xdr:rowOff>133350</xdr:rowOff>
    </xdr:from>
    <xdr:to>
      <xdr:col>4</xdr:col>
      <xdr:colOff>638113</xdr:colOff>
      <xdr:row>81</xdr:row>
      <xdr:rowOff>454025</xdr:rowOff>
    </xdr:to>
    <xdr:pic>
      <xdr:nvPicPr>
        <xdr:cNvPr id="448" name="图片 447" descr="YC110-0501-0307副本.gif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3581400" y="55768240"/>
          <a:ext cx="427990" cy="32067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86</xdr:row>
      <xdr:rowOff>97155</xdr:rowOff>
    </xdr:from>
    <xdr:to>
      <xdr:col>4</xdr:col>
      <xdr:colOff>857250</xdr:colOff>
      <xdr:row>86</xdr:row>
      <xdr:rowOff>516890</xdr:rowOff>
    </xdr:to>
    <xdr:pic>
      <xdr:nvPicPr>
        <xdr:cNvPr id="353" name="图片 2122" descr="YC110-0502-01.gif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 l="1602" t="17805" r="13461" b="16667"/>
        <a:stretch>
          <a:fillRect/>
        </a:stretch>
      </xdr:blipFill>
      <xdr:spPr>
        <a:xfrm>
          <a:off x="3505200" y="58913395"/>
          <a:ext cx="723900" cy="419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93243</xdr:colOff>
      <xdr:row>115</xdr:row>
      <xdr:rowOff>76200</xdr:rowOff>
    </xdr:from>
    <xdr:ext cx="786347" cy="295275"/>
    <xdr:pic>
      <xdr:nvPicPr>
        <xdr:cNvPr id="419" name="图片 418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4560" y="78174215"/>
          <a:ext cx="786765" cy="295275"/>
        </a:xfrm>
        <a:prstGeom prst="rect">
          <a:avLst/>
        </a:prstGeom>
      </xdr:spPr>
    </xdr:pic>
    <xdr:clientData/>
  </xdr:oneCellAnchor>
  <xdr:oneCellAnchor>
    <xdr:from>
      <xdr:col>4</xdr:col>
      <xdr:colOff>153546</xdr:colOff>
      <xdr:row>116</xdr:row>
      <xdr:rowOff>122965</xdr:rowOff>
    </xdr:from>
    <xdr:ext cx="588065" cy="243380"/>
    <xdr:pic>
      <xdr:nvPicPr>
        <xdr:cNvPr id="452" name="图片 451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885" y="78856840"/>
          <a:ext cx="588010" cy="243205"/>
        </a:xfrm>
        <a:prstGeom prst="rect">
          <a:avLst/>
        </a:prstGeom>
      </xdr:spPr>
    </xdr:pic>
    <xdr:clientData/>
  </xdr:oneCellAnchor>
  <xdr:oneCellAnchor>
    <xdr:from>
      <xdr:col>4</xdr:col>
      <xdr:colOff>49696</xdr:colOff>
      <xdr:row>174</xdr:row>
      <xdr:rowOff>115661</xdr:rowOff>
    </xdr:from>
    <xdr:ext cx="757118" cy="394606"/>
    <xdr:pic>
      <xdr:nvPicPr>
        <xdr:cNvPr id="364" name="图片 363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1380" y="116713000"/>
          <a:ext cx="756920" cy="394335"/>
        </a:xfrm>
        <a:prstGeom prst="rect">
          <a:avLst/>
        </a:prstGeom>
      </xdr:spPr>
    </xdr:pic>
    <xdr:clientData/>
  </xdr:oneCellAnchor>
  <xdr:oneCellAnchor>
    <xdr:from>
      <xdr:col>4</xdr:col>
      <xdr:colOff>123938</xdr:colOff>
      <xdr:row>173</xdr:row>
      <xdr:rowOff>179242</xdr:rowOff>
    </xdr:from>
    <xdr:ext cx="740311" cy="335107"/>
    <xdr:pic>
      <xdr:nvPicPr>
        <xdr:cNvPr id="365" name="图片 364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16140230"/>
          <a:ext cx="740410" cy="334645"/>
        </a:xfrm>
        <a:prstGeom prst="rect">
          <a:avLst/>
        </a:prstGeom>
      </xdr:spPr>
    </xdr:pic>
    <xdr:clientData/>
  </xdr:oneCellAnchor>
  <xdr:oneCellAnchor>
    <xdr:from>
      <xdr:col>4</xdr:col>
      <xdr:colOff>96611</xdr:colOff>
      <xdr:row>203</xdr:row>
      <xdr:rowOff>38101</xdr:rowOff>
    </xdr:from>
    <xdr:ext cx="646861" cy="571499"/>
    <xdr:pic>
      <xdr:nvPicPr>
        <xdr:cNvPr id="476" name="图片 475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3468370" y="136469755"/>
          <a:ext cx="646430" cy="571500"/>
        </a:xfrm>
        <a:prstGeom prst="rect">
          <a:avLst/>
        </a:prstGeom>
      </xdr:spPr>
    </xdr:pic>
    <xdr:clientData/>
  </xdr:oneCellAnchor>
  <xdr:oneCellAnchor>
    <xdr:from>
      <xdr:col>4</xdr:col>
      <xdr:colOff>136664</xdr:colOff>
      <xdr:row>212</xdr:row>
      <xdr:rowOff>108090</xdr:rowOff>
    </xdr:from>
    <xdr:ext cx="701536" cy="368160"/>
    <xdr:pic>
      <xdr:nvPicPr>
        <xdr:cNvPr id="491" name="图片 49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3508375" y="142266035"/>
          <a:ext cx="701675" cy="368300"/>
        </a:xfrm>
        <a:prstGeom prst="rect">
          <a:avLst/>
        </a:prstGeom>
      </xdr:spPr>
    </xdr:pic>
    <xdr:clientData/>
  </xdr:oneCellAnchor>
  <xdr:oneCellAnchor>
    <xdr:from>
      <xdr:col>4</xdr:col>
      <xdr:colOff>123825</xdr:colOff>
      <xdr:row>206</xdr:row>
      <xdr:rowOff>161925</xdr:rowOff>
    </xdr:from>
    <xdr:ext cx="493269" cy="371474"/>
    <xdr:pic>
      <xdr:nvPicPr>
        <xdr:cNvPr id="500" name="图片 499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138502390"/>
          <a:ext cx="492760" cy="370840"/>
        </a:xfrm>
        <a:prstGeom prst="rect">
          <a:avLst/>
        </a:prstGeom>
      </xdr:spPr>
    </xdr:pic>
    <xdr:clientData/>
  </xdr:oneCellAnchor>
  <xdr:oneCellAnchor>
    <xdr:from>
      <xdr:col>4</xdr:col>
      <xdr:colOff>271100</xdr:colOff>
      <xdr:row>249</xdr:row>
      <xdr:rowOff>43962</xdr:rowOff>
    </xdr:from>
    <xdr:ext cx="414700" cy="311025"/>
    <xdr:pic>
      <xdr:nvPicPr>
        <xdr:cNvPr id="502" name="图片 501" descr="FB5787-M5×12.gif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3642360" y="166754810"/>
          <a:ext cx="415290" cy="311150"/>
        </a:xfrm>
        <a:prstGeom prst="rect">
          <a:avLst/>
        </a:prstGeom>
      </xdr:spPr>
    </xdr:pic>
    <xdr:clientData/>
  </xdr:oneCellAnchor>
  <xdr:oneCellAnchor>
    <xdr:from>
      <xdr:col>4</xdr:col>
      <xdr:colOff>276848</xdr:colOff>
      <xdr:row>294</xdr:row>
      <xdr:rowOff>133892</xdr:rowOff>
    </xdr:from>
    <xdr:ext cx="528016" cy="256633"/>
    <xdr:pic>
      <xdr:nvPicPr>
        <xdr:cNvPr id="506" name="图片 505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195541265"/>
          <a:ext cx="528320" cy="257175"/>
        </a:xfrm>
        <a:prstGeom prst="rect">
          <a:avLst/>
        </a:prstGeom>
      </xdr:spPr>
    </xdr:pic>
    <xdr:clientData/>
  </xdr:oneCellAnchor>
  <xdr:oneCellAnchor>
    <xdr:from>
      <xdr:col>6</xdr:col>
      <xdr:colOff>84138</xdr:colOff>
      <xdr:row>5</xdr:row>
      <xdr:rowOff>38100</xdr:rowOff>
    </xdr:from>
    <xdr:ext cx="973283" cy="2407229"/>
    <xdr:sp macro="" textlink="">
      <xdr:nvSpPr>
        <xdr:cNvPr id="352" name="ZoneTexte 532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/>
      </xdr:nvSpPr>
      <xdr:spPr>
        <a:xfrm>
          <a:off x="5017770" y="2667635"/>
          <a:ext cx="973455" cy="24066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76201</xdr:colOff>
      <xdr:row>5</xdr:row>
      <xdr:rowOff>38100</xdr:rowOff>
    </xdr:from>
    <xdr:to>
      <xdr:col>6</xdr:col>
      <xdr:colOff>1000126</xdr:colOff>
      <xdr:row>5</xdr:row>
      <xdr:rowOff>2390775</xdr:rowOff>
    </xdr:to>
    <xdr:sp macro="" textlink="">
      <xdr:nvSpPr>
        <xdr:cNvPr id="362" name="Rectangle 8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/>
      </xdr:nvSpPr>
      <xdr:spPr>
        <a:xfrm>
          <a:off x="5010150" y="2667635"/>
          <a:ext cx="923925" cy="23526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247650</xdr:colOff>
      <xdr:row>117</xdr:row>
      <xdr:rowOff>47625</xdr:rowOff>
    </xdr:from>
    <xdr:to>
      <xdr:col>4</xdr:col>
      <xdr:colOff>771140</xdr:colOff>
      <xdr:row>117</xdr:row>
      <xdr:rowOff>440243</xdr:rowOff>
    </xdr:to>
    <xdr:pic>
      <xdr:nvPicPr>
        <xdr:cNvPr id="447" name="Picture 1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3619500" y="79418180"/>
          <a:ext cx="523240" cy="392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4</xdr:col>
      <xdr:colOff>133350</xdr:colOff>
      <xdr:row>37</xdr:row>
      <xdr:rowOff>66675</xdr:rowOff>
    </xdr:from>
    <xdr:ext cx="730250" cy="547687"/>
    <xdr:pic>
      <xdr:nvPicPr>
        <xdr:cNvPr id="553" name="图片 552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3505200" y="26351230"/>
          <a:ext cx="730250" cy="547370"/>
        </a:xfrm>
        <a:prstGeom prst="rect">
          <a:avLst/>
        </a:prstGeom>
      </xdr:spPr>
    </xdr:pic>
    <xdr:clientData/>
  </xdr:oneCellAnchor>
  <xdr:twoCellAnchor>
    <xdr:from>
      <xdr:col>4</xdr:col>
      <xdr:colOff>254844</xdr:colOff>
      <xdr:row>45</xdr:row>
      <xdr:rowOff>25854</xdr:rowOff>
    </xdr:from>
    <xdr:to>
      <xdr:col>4</xdr:col>
      <xdr:colOff>648544</xdr:colOff>
      <xdr:row>45</xdr:row>
      <xdr:rowOff>254454</xdr:rowOff>
    </xdr:to>
    <xdr:pic>
      <xdr:nvPicPr>
        <xdr:cNvPr id="556" name="图片 1415" descr="GB97.gif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626485" y="31400115"/>
          <a:ext cx="3937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103765</xdr:colOff>
      <xdr:row>110</xdr:row>
      <xdr:rowOff>141143</xdr:rowOff>
    </xdr:from>
    <xdr:to>
      <xdr:col>4</xdr:col>
      <xdr:colOff>798584</xdr:colOff>
      <xdr:row>110</xdr:row>
      <xdr:rowOff>527050</xdr:rowOff>
    </xdr:to>
    <xdr:pic>
      <xdr:nvPicPr>
        <xdr:cNvPr id="561" name="Picture 526766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>
        <a:xfrm>
          <a:off x="3475355" y="75057635"/>
          <a:ext cx="694690" cy="386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133350</xdr:colOff>
      <xdr:row>166</xdr:row>
      <xdr:rowOff>76200</xdr:rowOff>
    </xdr:from>
    <xdr:to>
      <xdr:col>4</xdr:col>
      <xdr:colOff>758992</xdr:colOff>
      <xdr:row>166</xdr:row>
      <xdr:rowOff>406400</xdr:rowOff>
    </xdr:to>
    <xdr:pic>
      <xdr:nvPicPr>
        <xdr:cNvPr id="569" name="图片 2318" descr="FB6170.gif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 l="7478" t="17094" b="18803"/>
        <a:stretch>
          <a:fillRect/>
        </a:stretch>
      </xdr:blipFill>
      <xdr:spPr>
        <a:xfrm>
          <a:off x="3505200" y="111583470"/>
          <a:ext cx="625475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151906</xdr:colOff>
      <xdr:row>184</xdr:row>
      <xdr:rowOff>216502</xdr:rowOff>
    </xdr:from>
    <xdr:to>
      <xdr:col>4</xdr:col>
      <xdr:colOff>762820</xdr:colOff>
      <xdr:row>184</xdr:row>
      <xdr:rowOff>461393</xdr:rowOff>
    </xdr:to>
    <xdr:pic>
      <xdr:nvPicPr>
        <xdr:cNvPr id="576" name="图片 2339" descr="YC110-1101-04.gif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 l="1602" t="22792" b="25214"/>
        <a:stretch>
          <a:fillRect/>
        </a:stretch>
      </xdr:blipFill>
      <xdr:spPr>
        <a:xfrm>
          <a:off x="3523615" y="123948190"/>
          <a:ext cx="610870" cy="245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123495</xdr:colOff>
      <xdr:row>211</xdr:row>
      <xdr:rowOff>85724</xdr:rowOff>
    </xdr:from>
    <xdr:ext cx="787452" cy="297090"/>
    <xdr:pic>
      <xdr:nvPicPr>
        <xdr:cNvPr id="581" name="图片 580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040" y="141606905"/>
          <a:ext cx="787400" cy="297180"/>
        </a:xfrm>
        <a:prstGeom prst="rect">
          <a:avLst/>
        </a:prstGeom>
      </xdr:spPr>
    </xdr:pic>
    <xdr:clientData/>
  </xdr:oneCellAnchor>
  <xdr:twoCellAnchor>
    <xdr:from>
      <xdr:col>4</xdr:col>
      <xdr:colOff>247820</xdr:colOff>
      <xdr:row>228</xdr:row>
      <xdr:rowOff>119062</xdr:rowOff>
    </xdr:from>
    <xdr:to>
      <xdr:col>4</xdr:col>
      <xdr:colOff>773213</xdr:colOff>
      <xdr:row>228</xdr:row>
      <xdr:rowOff>495300</xdr:rowOff>
    </xdr:to>
    <xdr:pic>
      <xdr:nvPicPr>
        <xdr:cNvPr id="584" name="图片 1812" descr="6187-W 副本.gif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3619500" y="152772110"/>
          <a:ext cx="525145" cy="376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302758</xdr:colOff>
      <xdr:row>230</xdr:row>
      <xdr:rowOff>151722</xdr:rowOff>
    </xdr:from>
    <xdr:to>
      <xdr:col>4</xdr:col>
      <xdr:colOff>595763</xdr:colOff>
      <xdr:row>230</xdr:row>
      <xdr:rowOff>371476</xdr:rowOff>
    </xdr:to>
    <xdr:pic>
      <xdr:nvPicPr>
        <xdr:cNvPr id="572" name="图片 1414" descr="GB97.gif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674110" y="154077035"/>
          <a:ext cx="293370" cy="220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289</xdr:row>
      <xdr:rowOff>19050</xdr:rowOff>
    </xdr:from>
    <xdr:to>
      <xdr:col>4</xdr:col>
      <xdr:colOff>857250</xdr:colOff>
      <xdr:row>289</xdr:row>
      <xdr:rowOff>600075</xdr:rowOff>
    </xdr:to>
    <xdr:pic>
      <xdr:nvPicPr>
        <xdr:cNvPr id="586" name="图片 654" descr="11419-152FMH.gif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 t="3078" r="10001"/>
        <a:stretch>
          <a:fillRect/>
        </a:stretch>
      </xdr:blipFill>
      <xdr:spPr>
        <a:xfrm>
          <a:off x="3505200" y="192245615"/>
          <a:ext cx="723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63396</xdr:colOff>
      <xdr:row>158</xdr:row>
      <xdr:rowOff>146220</xdr:rowOff>
    </xdr:from>
    <xdr:ext cx="818320" cy="217929"/>
    <xdr:pic>
      <xdr:nvPicPr>
        <xdr:cNvPr id="595" name="图片 594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715" y="106563160"/>
          <a:ext cx="818515" cy="217805"/>
        </a:xfrm>
        <a:prstGeom prst="rect">
          <a:avLst/>
        </a:prstGeom>
      </xdr:spPr>
    </xdr:pic>
    <xdr:clientData/>
  </xdr:oneCellAnchor>
  <xdr:oneCellAnchor>
    <xdr:from>
      <xdr:col>4</xdr:col>
      <xdr:colOff>41415</xdr:colOff>
      <xdr:row>158</xdr:row>
      <xdr:rowOff>124239</xdr:rowOff>
    </xdr:from>
    <xdr:ext cx="945320" cy="0"/>
    <xdr:pic>
      <xdr:nvPicPr>
        <xdr:cNvPr id="596" name="图片 595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125" y="106540935"/>
          <a:ext cx="944880" cy="0"/>
        </a:xfrm>
        <a:prstGeom prst="rect">
          <a:avLst/>
        </a:prstGeom>
      </xdr:spPr>
    </xdr:pic>
    <xdr:clientData/>
  </xdr:oneCellAnchor>
  <xdr:twoCellAnchor>
    <xdr:from>
      <xdr:col>4</xdr:col>
      <xdr:colOff>158750</xdr:colOff>
      <xdr:row>260</xdr:row>
      <xdr:rowOff>123825</xdr:rowOff>
    </xdr:from>
    <xdr:to>
      <xdr:col>4</xdr:col>
      <xdr:colOff>863416</xdr:colOff>
      <xdr:row>260</xdr:row>
      <xdr:rowOff>456583</xdr:rowOff>
    </xdr:to>
    <xdr:pic>
      <xdr:nvPicPr>
        <xdr:cNvPr id="5" name="图片 1890" descr="YC110-01-03WH.gif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3530600" y="173965235"/>
          <a:ext cx="704215" cy="332740"/>
        </a:xfrm>
        <a:prstGeom prst="rect">
          <a:avLst/>
        </a:prstGeom>
      </xdr:spPr>
    </xdr:pic>
    <xdr:clientData/>
  </xdr:twoCellAnchor>
  <xdr:oneCellAnchor>
    <xdr:from>
      <xdr:col>4</xdr:col>
      <xdr:colOff>137213</xdr:colOff>
      <xdr:row>69</xdr:row>
      <xdr:rowOff>69726</xdr:rowOff>
    </xdr:from>
    <xdr:ext cx="708025" cy="484505"/>
    <xdr:pic>
      <xdr:nvPicPr>
        <xdr:cNvPr id="599" name="图片 480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3509010" y="47504350"/>
          <a:ext cx="708025" cy="484505"/>
        </a:xfrm>
        <a:prstGeom prst="rect">
          <a:avLst/>
        </a:prstGeom>
      </xdr:spPr>
    </xdr:pic>
    <xdr:clientData/>
  </xdr:oneCellAnchor>
  <xdr:oneCellAnchor>
    <xdr:from>
      <xdr:col>4</xdr:col>
      <xdr:colOff>111126</xdr:colOff>
      <xdr:row>11</xdr:row>
      <xdr:rowOff>44902</xdr:rowOff>
    </xdr:from>
    <xdr:ext cx="825500" cy="532531"/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3482975" y="8093710"/>
          <a:ext cx="825500" cy="532765"/>
        </a:xfrm>
        <a:prstGeom prst="rect">
          <a:avLst/>
        </a:prstGeom>
      </xdr:spPr>
    </xdr:pic>
    <xdr:clientData/>
  </xdr:oneCellAnchor>
  <xdr:oneCellAnchor>
    <xdr:from>
      <xdr:col>4</xdr:col>
      <xdr:colOff>276225</xdr:colOff>
      <xdr:row>39</xdr:row>
      <xdr:rowOff>92710</xdr:rowOff>
    </xdr:from>
    <xdr:ext cx="390525" cy="339725"/>
    <xdr:pic>
      <xdr:nvPicPr>
        <xdr:cNvPr id="600" name="图片 3804" descr="IMG_4094.gif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 l="8000" t="11390" r="7429"/>
        <a:stretch>
          <a:fillRect/>
        </a:stretch>
      </xdr:blipFill>
      <xdr:spPr>
        <a:xfrm>
          <a:off x="3648075" y="27649805"/>
          <a:ext cx="390525" cy="339725"/>
        </a:xfrm>
        <a:prstGeom prst="leftBracket">
          <a:avLst/>
        </a:prstGeom>
      </xdr:spPr>
    </xdr:pic>
    <xdr:clientData/>
  </xdr:oneCellAnchor>
  <xdr:oneCellAnchor>
    <xdr:from>
      <xdr:col>4</xdr:col>
      <xdr:colOff>142875</xdr:colOff>
      <xdr:row>76</xdr:row>
      <xdr:rowOff>74148</xdr:rowOff>
    </xdr:from>
    <xdr:ext cx="746125" cy="543569"/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3514725" y="52401470"/>
          <a:ext cx="746125" cy="543560"/>
        </a:xfrm>
        <a:prstGeom prst="rect">
          <a:avLst/>
        </a:prstGeom>
      </xdr:spPr>
    </xdr:pic>
    <xdr:clientData/>
  </xdr:oneCellAnchor>
  <xdr:oneCellAnchor>
    <xdr:from>
      <xdr:col>4</xdr:col>
      <xdr:colOff>222249</xdr:colOff>
      <xdr:row>48</xdr:row>
      <xdr:rowOff>120334</xdr:rowOff>
    </xdr:from>
    <xdr:ext cx="579437" cy="434578"/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3593465" y="33403540"/>
          <a:ext cx="579755" cy="434340"/>
        </a:xfrm>
        <a:prstGeom prst="rect">
          <a:avLst/>
        </a:prstGeom>
      </xdr:spPr>
    </xdr:pic>
    <xdr:clientData/>
  </xdr:oneCellAnchor>
  <xdr:oneCellAnchor>
    <xdr:from>
      <xdr:col>4</xdr:col>
      <xdr:colOff>198438</xdr:colOff>
      <xdr:row>50</xdr:row>
      <xdr:rowOff>108425</xdr:rowOff>
    </xdr:from>
    <xdr:ext cx="628017" cy="471013"/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3569970" y="34664015"/>
          <a:ext cx="628015" cy="471170"/>
        </a:xfrm>
        <a:prstGeom prst="rect">
          <a:avLst/>
        </a:prstGeom>
      </xdr:spPr>
    </xdr:pic>
    <xdr:clientData/>
  </xdr:oneCellAnchor>
  <xdr:oneCellAnchor>
    <xdr:from>
      <xdr:col>4</xdr:col>
      <xdr:colOff>111125</xdr:colOff>
      <xdr:row>293</xdr:row>
      <xdr:rowOff>103187</xdr:rowOff>
    </xdr:from>
    <xdr:ext cx="762000" cy="429986"/>
    <xdr:pic>
      <xdr:nvPicPr>
        <xdr:cNvPr id="453" name="图片 452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975" y="194874515"/>
          <a:ext cx="762000" cy="429895"/>
        </a:xfrm>
        <a:prstGeom prst="rect">
          <a:avLst/>
        </a:prstGeom>
      </xdr:spPr>
    </xdr:pic>
    <xdr:clientData/>
  </xdr:oneCellAnchor>
  <xdr:oneCellAnchor>
    <xdr:from>
      <xdr:col>4</xdr:col>
      <xdr:colOff>301625</xdr:colOff>
      <xdr:row>272</xdr:row>
      <xdr:rowOff>31750</xdr:rowOff>
    </xdr:from>
    <xdr:ext cx="602297" cy="451722"/>
    <xdr:pic>
      <xdr:nvPicPr>
        <xdr:cNvPr id="593" name="图片 592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3673475" y="181823360"/>
          <a:ext cx="601980" cy="451485"/>
        </a:xfrm>
        <a:prstGeom prst="rect">
          <a:avLst/>
        </a:prstGeom>
      </xdr:spPr>
    </xdr:pic>
    <xdr:clientData/>
  </xdr:oneCellAnchor>
  <xdr:oneCellAnchor>
    <xdr:from>
      <xdr:col>4</xdr:col>
      <xdr:colOff>158751</xdr:colOff>
      <xdr:row>221</xdr:row>
      <xdr:rowOff>38081</xdr:rowOff>
    </xdr:from>
    <xdr:ext cx="722312" cy="574490"/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3530600" y="148236940"/>
          <a:ext cx="721995" cy="574675"/>
        </a:xfrm>
        <a:prstGeom prst="rect">
          <a:avLst/>
        </a:prstGeom>
      </xdr:spPr>
    </xdr:pic>
    <xdr:clientData/>
  </xdr:oneCellAnchor>
  <xdr:oneCellAnchor>
    <xdr:from>
      <xdr:col>4</xdr:col>
      <xdr:colOff>94530</xdr:colOff>
      <xdr:row>27</xdr:row>
      <xdr:rowOff>135658</xdr:rowOff>
    </xdr:from>
    <xdr:ext cx="909925" cy="816842"/>
    <xdr:pic>
      <xdr:nvPicPr>
        <xdr:cNvPr id="14" name="图片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3465830" y="19186525"/>
          <a:ext cx="909955" cy="817245"/>
        </a:xfrm>
        <a:prstGeom prst="rect">
          <a:avLst/>
        </a:prstGeom>
      </xdr:spPr>
    </xdr:pic>
    <xdr:clientData/>
  </xdr:oneCellAnchor>
  <xdr:twoCellAnchor>
    <xdr:from>
      <xdr:col>4</xdr:col>
      <xdr:colOff>388937</xdr:colOff>
      <xdr:row>263</xdr:row>
      <xdr:rowOff>95250</xdr:rowOff>
    </xdr:from>
    <xdr:to>
      <xdr:col>4</xdr:col>
      <xdr:colOff>769937</xdr:colOff>
      <xdr:row>263</xdr:row>
      <xdr:rowOff>571500</xdr:rowOff>
    </xdr:to>
    <xdr:pic>
      <xdr:nvPicPr>
        <xdr:cNvPr id="545" name="图片 2446" descr="YC110-1504-01.gif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0470" y="175845470"/>
          <a:ext cx="381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293687</xdr:colOff>
      <xdr:row>201</xdr:row>
      <xdr:rowOff>190500</xdr:rowOff>
    </xdr:from>
    <xdr:ext cx="568313" cy="257803"/>
    <xdr:pic>
      <xdr:nvPicPr>
        <xdr:cNvPr id="445" name="图片 444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5220" y="135349615"/>
          <a:ext cx="568325" cy="257175"/>
        </a:xfrm>
        <a:prstGeom prst="rect">
          <a:avLst/>
        </a:prstGeom>
      </xdr:spPr>
    </xdr:pic>
    <xdr:clientData/>
  </xdr:oneCellAnchor>
  <xdr:oneCellAnchor>
    <xdr:from>
      <xdr:col>4</xdr:col>
      <xdr:colOff>266211</xdr:colOff>
      <xdr:row>77</xdr:row>
      <xdr:rowOff>207843</xdr:rowOff>
    </xdr:from>
    <xdr:ext cx="432290" cy="269453"/>
    <xdr:pic>
      <xdr:nvPicPr>
        <xdr:cNvPr id="399" name="Image 2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 l="7049" t="7174" r="5517" b="9981"/>
        <a:stretch>
          <a:fillRect/>
        </a:stretch>
      </xdr:blipFill>
      <xdr:spPr>
        <a:xfrm>
          <a:off x="3637915" y="53297455"/>
          <a:ext cx="432435" cy="269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228600</xdr:colOff>
      <xdr:row>84</xdr:row>
      <xdr:rowOff>107950</xdr:rowOff>
    </xdr:from>
    <xdr:ext cx="474345" cy="388620"/>
    <xdr:pic>
      <xdr:nvPicPr>
        <xdr:cNvPr id="416" name="Image 2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 l="7049" t="7174" r="5517" b="9981"/>
        <a:stretch>
          <a:fillRect/>
        </a:stretch>
      </xdr:blipFill>
      <xdr:spPr>
        <a:xfrm>
          <a:off x="3600450" y="57651650"/>
          <a:ext cx="474345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294553</xdr:colOff>
      <xdr:row>254</xdr:row>
      <xdr:rowOff>149803</xdr:rowOff>
    </xdr:from>
    <xdr:to>
      <xdr:col>4</xdr:col>
      <xdr:colOff>688253</xdr:colOff>
      <xdr:row>254</xdr:row>
      <xdr:rowOff>445078</xdr:rowOff>
    </xdr:to>
    <xdr:pic>
      <xdr:nvPicPr>
        <xdr:cNvPr id="444" name="图片 1506" descr="GB97.gif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3665855" y="17004157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268287</xdr:colOff>
      <xdr:row>252</xdr:row>
      <xdr:rowOff>187325</xdr:rowOff>
    </xdr:from>
    <xdr:to>
      <xdr:col>4</xdr:col>
      <xdr:colOff>706437</xdr:colOff>
      <xdr:row>252</xdr:row>
      <xdr:rowOff>520700</xdr:rowOff>
    </xdr:to>
    <xdr:pic>
      <xdr:nvPicPr>
        <xdr:cNvPr id="450" name="图片 1811" descr="6187-W 副本.gif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3639820" y="168807130"/>
          <a:ext cx="4381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130798</xdr:colOff>
      <xdr:row>292</xdr:row>
      <xdr:rowOff>133892</xdr:rowOff>
    </xdr:from>
    <xdr:ext cx="488950" cy="262890"/>
    <xdr:pic>
      <xdr:nvPicPr>
        <xdr:cNvPr id="463" name="图片 537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025" y="194268725"/>
          <a:ext cx="488950" cy="262890"/>
        </a:xfrm>
        <a:prstGeom prst="rect">
          <a:avLst/>
        </a:prstGeom>
      </xdr:spPr>
    </xdr:pic>
    <xdr:clientData/>
  </xdr:oneCellAnchor>
  <xdr:oneCellAnchor>
    <xdr:from>
      <xdr:col>4</xdr:col>
      <xdr:colOff>207097</xdr:colOff>
      <xdr:row>259</xdr:row>
      <xdr:rowOff>80818</xdr:rowOff>
    </xdr:from>
    <xdr:ext cx="682624" cy="511968"/>
    <xdr:pic>
      <xdr:nvPicPr>
        <xdr:cNvPr id="504" name="图片 50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860" y="173285785"/>
          <a:ext cx="682625" cy="511810"/>
        </a:xfrm>
        <a:prstGeom prst="rect">
          <a:avLst/>
        </a:prstGeom>
      </xdr:spPr>
    </xdr:pic>
    <xdr:clientData/>
  </xdr:oneCellAnchor>
  <xdr:twoCellAnchor>
    <xdr:from>
      <xdr:col>4</xdr:col>
      <xdr:colOff>285750</xdr:colOff>
      <xdr:row>83</xdr:row>
      <xdr:rowOff>43295</xdr:rowOff>
    </xdr:from>
    <xdr:to>
      <xdr:col>4</xdr:col>
      <xdr:colOff>860078</xdr:colOff>
      <xdr:row>83</xdr:row>
      <xdr:rowOff>536863</xdr:rowOff>
    </xdr:to>
    <xdr:pic>
      <xdr:nvPicPr>
        <xdr:cNvPr id="513" name="图片 51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56950610"/>
          <a:ext cx="574040" cy="493395"/>
        </a:xfrm>
        <a:prstGeom prst="rect">
          <a:avLst/>
        </a:prstGeom>
      </xdr:spPr>
    </xdr:pic>
    <xdr:clientData/>
  </xdr:twoCellAnchor>
  <xdr:twoCellAnchor>
    <xdr:from>
      <xdr:col>4</xdr:col>
      <xdr:colOff>55562</xdr:colOff>
      <xdr:row>157</xdr:row>
      <xdr:rowOff>55559</xdr:rowOff>
    </xdr:from>
    <xdr:to>
      <xdr:col>4</xdr:col>
      <xdr:colOff>904874</xdr:colOff>
      <xdr:row>157</xdr:row>
      <xdr:rowOff>609156</xdr:rowOff>
    </xdr:to>
    <xdr:pic>
      <xdr:nvPicPr>
        <xdr:cNvPr id="505" name="图片 504" descr="YC110-1001-12 (1).gif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 b="13091"/>
        <a:stretch>
          <a:fillRect/>
        </a:stretch>
      </xdr:blipFill>
      <xdr:spPr>
        <a:xfrm>
          <a:off x="3427095" y="105836085"/>
          <a:ext cx="848995" cy="553720"/>
        </a:xfrm>
        <a:prstGeom prst="rect">
          <a:avLst/>
        </a:prstGeom>
      </xdr:spPr>
    </xdr:pic>
    <xdr:clientData/>
  </xdr:twoCellAnchor>
  <xdr:oneCellAnchor>
    <xdr:from>
      <xdr:col>4</xdr:col>
      <xdr:colOff>55564</xdr:colOff>
      <xdr:row>270</xdr:row>
      <xdr:rowOff>49305</xdr:rowOff>
    </xdr:from>
    <xdr:ext cx="887412" cy="579661"/>
    <xdr:pic>
      <xdr:nvPicPr>
        <xdr:cNvPr id="524" name="Image 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095" y="180567965"/>
          <a:ext cx="887730" cy="579755"/>
        </a:xfrm>
        <a:prstGeom prst="rect">
          <a:avLst/>
        </a:prstGeom>
      </xdr:spPr>
    </xdr:pic>
    <xdr:clientData/>
  </xdr:oneCellAnchor>
  <xdr:oneCellAnchor>
    <xdr:from>
      <xdr:col>4</xdr:col>
      <xdr:colOff>26402</xdr:colOff>
      <xdr:row>271</xdr:row>
      <xdr:rowOff>90153</xdr:rowOff>
    </xdr:from>
    <xdr:ext cx="920416" cy="386098"/>
    <xdr:pic>
      <xdr:nvPicPr>
        <xdr:cNvPr id="530" name="图片 529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885" y="181244875"/>
          <a:ext cx="920750" cy="386715"/>
        </a:xfrm>
        <a:prstGeom prst="rect">
          <a:avLst/>
        </a:prstGeom>
      </xdr:spPr>
    </xdr:pic>
    <xdr:clientData/>
  </xdr:oneCellAnchor>
  <xdr:twoCellAnchor>
    <xdr:from>
      <xdr:col>4</xdr:col>
      <xdr:colOff>172720</xdr:colOff>
      <xdr:row>94</xdr:row>
      <xdr:rowOff>113665</xdr:rowOff>
    </xdr:from>
    <xdr:to>
      <xdr:col>4</xdr:col>
      <xdr:colOff>758825</xdr:colOff>
      <xdr:row>94</xdr:row>
      <xdr:rowOff>621665</xdr:rowOff>
    </xdr:to>
    <xdr:pic>
      <xdr:nvPicPr>
        <xdr:cNvPr id="539" name="图片 2128" descr="YC110-0601-031.gif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>
        <a:xfrm>
          <a:off x="3544570" y="64458850"/>
          <a:ext cx="58610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71041</xdr:colOff>
      <xdr:row>183</xdr:row>
      <xdr:rowOff>30559</xdr:rowOff>
    </xdr:from>
    <xdr:to>
      <xdr:col>4</xdr:col>
      <xdr:colOff>905907</xdr:colOff>
      <xdr:row>183</xdr:row>
      <xdr:rowOff>603250</xdr:rowOff>
    </xdr:to>
    <xdr:pic>
      <xdr:nvPicPr>
        <xdr:cNvPr id="558" name="图片 2335" descr="YC110-1101-021.gif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>
        <a:xfrm>
          <a:off x="3442335" y="123126500"/>
          <a:ext cx="835025" cy="572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224790</xdr:colOff>
      <xdr:row>127</xdr:row>
      <xdr:rowOff>131445</xdr:rowOff>
    </xdr:from>
    <xdr:ext cx="609727" cy="405529"/>
    <xdr:pic>
      <xdr:nvPicPr>
        <xdr:cNvPr id="407" name="图片 366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" y="85293835"/>
          <a:ext cx="609600" cy="405130"/>
        </a:xfrm>
        <a:prstGeom prst="rect">
          <a:avLst/>
        </a:prstGeom>
      </xdr:spPr>
    </xdr:pic>
    <xdr:clientData/>
  </xdr:oneCellAnchor>
  <xdr:twoCellAnchor>
    <xdr:from>
      <xdr:col>4</xdr:col>
      <xdr:colOff>203471</xdr:colOff>
      <xdr:row>128</xdr:row>
      <xdr:rowOff>215755</xdr:rowOff>
    </xdr:from>
    <xdr:to>
      <xdr:col>4</xdr:col>
      <xdr:colOff>707158</xdr:colOff>
      <xdr:row>128</xdr:row>
      <xdr:rowOff>531210</xdr:rowOff>
    </xdr:to>
    <xdr:pic>
      <xdr:nvPicPr>
        <xdr:cNvPr id="423" name="图片 1805" descr="6170 副本.gif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>
        <a:xfrm>
          <a:off x="3575050" y="86013925"/>
          <a:ext cx="503555" cy="315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310515</xdr:colOff>
      <xdr:row>124</xdr:row>
      <xdr:rowOff>71755</xdr:rowOff>
    </xdr:from>
    <xdr:ext cx="378832" cy="522043"/>
    <xdr:pic>
      <xdr:nvPicPr>
        <xdr:cNvPr id="523" name="图片 442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3682365" y="83325335"/>
          <a:ext cx="378460" cy="521970"/>
        </a:xfrm>
        <a:prstGeom prst="rect">
          <a:avLst/>
        </a:prstGeom>
      </xdr:spPr>
    </xdr:pic>
    <xdr:clientData/>
  </xdr:oneCellAnchor>
  <xdr:twoCellAnchor>
    <xdr:from>
      <xdr:col>4</xdr:col>
      <xdr:colOff>134940</xdr:colOff>
      <xdr:row>131</xdr:row>
      <xdr:rowOff>37246</xdr:rowOff>
    </xdr:from>
    <xdr:to>
      <xdr:col>4</xdr:col>
      <xdr:colOff>843129</xdr:colOff>
      <xdr:row>131</xdr:row>
      <xdr:rowOff>550907</xdr:rowOff>
    </xdr:to>
    <xdr:pic>
      <xdr:nvPicPr>
        <xdr:cNvPr id="534" name="图片 408" descr="17322.152FMH.gif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3506470" y="87744300"/>
          <a:ext cx="708025" cy="513715"/>
        </a:xfrm>
        <a:prstGeom prst="rect">
          <a:avLst/>
        </a:prstGeom>
      </xdr:spPr>
    </xdr:pic>
    <xdr:clientData/>
  </xdr:twoCellAnchor>
  <xdr:twoCellAnchor>
    <xdr:from>
      <xdr:col>4</xdr:col>
      <xdr:colOff>127614</xdr:colOff>
      <xdr:row>132</xdr:row>
      <xdr:rowOff>66555</xdr:rowOff>
    </xdr:from>
    <xdr:to>
      <xdr:col>4</xdr:col>
      <xdr:colOff>866921</xdr:colOff>
      <xdr:row>132</xdr:row>
      <xdr:rowOff>537771</xdr:rowOff>
    </xdr:to>
    <xdr:pic>
      <xdr:nvPicPr>
        <xdr:cNvPr id="573" name="图片 409" descr="17332152FMH01副本.gif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 l="2415" t="9662" b="7407"/>
        <a:stretch>
          <a:fillRect/>
        </a:stretch>
      </xdr:blipFill>
      <xdr:spPr>
        <a:xfrm>
          <a:off x="3498850" y="88409780"/>
          <a:ext cx="739775" cy="471170"/>
        </a:xfrm>
        <a:prstGeom prst="rect">
          <a:avLst/>
        </a:prstGeom>
      </xdr:spPr>
    </xdr:pic>
    <xdr:clientData/>
  </xdr:twoCellAnchor>
  <xdr:twoCellAnchor>
    <xdr:from>
      <xdr:col>4</xdr:col>
      <xdr:colOff>148554</xdr:colOff>
      <xdr:row>133</xdr:row>
      <xdr:rowOff>35154</xdr:rowOff>
    </xdr:from>
    <xdr:to>
      <xdr:col>4</xdr:col>
      <xdr:colOff>846087</xdr:colOff>
      <xdr:row>133</xdr:row>
      <xdr:rowOff>551615</xdr:rowOff>
    </xdr:to>
    <xdr:pic>
      <xdr:nvPicPr>
        <xdr:cNvPr id="575" name="图片 412" descr="隔热垫.gif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3519805" y="89014935"/>
          <a:ext cx="697865" cy="516255"/>
        </a:xfrm>
        <a:prstGeom prst="rect">
          <a:avLst/>
        </a:prstGeom>
      </xdr:spPr>
    </xdr:pic>
    <xdr:clientData/>
  </xdr:twoCellAnchor>
  <xdr:twoCellAnchor>
    <xdr:from>
      <xdr:col>4</xdr:col>
      <xdr:colOff>29308</xdr:colOff>
      <xdr:row>129</xdr:row>
      <xdr:rowOff>21981</xdr:rowOff>
    </xdr:from>
    <xdr:to>
      <xdr:col>4</xdr:col>
      <xdr:colOff>948680</xdr:colOff>
      <xdr:row>129</xdr:row>
      <xdr:rowOff>616869</xdr:rowOff>
    </xdr:to>
    <xdr:pic>
      <xdr:nvPicPr>
        <xdr:cNvPr id="582" name="图片 627" descr="17311 副本.gif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 l="10059" t="17241" r="13792" b="16347"/>
        <a:stretch>
          <a:fillRect/>
        </a:stretch>
      </xdr:blipFill>
      <xdr:spPr>
        <a:xfrm>
          <a:off x="3401060" y="86456520"/>
          <a:ext cx="918845" cy="594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91110</xdr:colOff>
      <xdr:row>130</xdr:row>
      <xdr:rowOff>74544</xdr:rowOff>
    </xdr:from>
    <xdr:ext cx="759040" cy="416360"/>
    <xdr:pic>
      <xdr:nvPicPr>
        <xdr:cNvPr id="583" name="图片 524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2655" y="87145495"/>
          <a:ext cx="758825" cy="416560"/>
        </a:xfrm>
        <a:prstGeom prst="rect">
          <a:avLst/>
        </a:prstGeom>
      </xdr:spPr>
    </xdr:pic>
    <xdr:clientData/>
  </xdr:oneCellAnchor>
  <xdr:twoCellAnchor>
    <xdr:from>
      <xdr:col>4</xdr:col>
      <xdr:colOff>478496</xdr:colOff>
      <xdr:row>51</xdr:row>
      <xdr:rowOff>168249</xdr:rowOff>
    </xdr:from>
    <xdr:to>
      <xdr:col>4</xdr:col>
      <xdr:colOff>904860</xdr:colOff>
      <xdr:row>51</xdr:row>
      <xdr:rowOff>488022</xdr:rowOff>
    </xdr:to>
    <xdr:pic>
      <xdr:nvPicPr>
        <xdr:cNvPr id="601" name="图片 523" descr="YC110-02-20 (1).gif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3850005" y="35359975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51</xdr:row>
      <xdr:rowOff>148613</xdr:rowOff>
    </xdr:from>
    <xdr:to>
      <xdr:col>4</xdr:col>
      <xdr:colOff>442314</xdr:colOff>
      <xdr:row>51</xdr:row>
      <xdr:rowOff>468377</xdr:rowOff>
    </xdr:to>
    <xdr:pic>
      <xdr:nvPicPr>
        <xdr:cNvPr id="602" name="图片 530" descr="YC110-0231-01.gif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3387725" y="35340925"/>
          <a:ext cx="42608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103909</xdr:colOff>
      <xdr:row>8</xdr:row>
      <xdr:rowOff>51955</xdr:rowOff>
    </xdr:from>
    <xdr:to>
      <xdr:col>4</xdr:col>
      <xdr:colOff>727365</xdr:colOff>
      <xdr:row>8</xdr:row>
      <xdr:rowOff>602282</xdr:rowOff>
    </xdr:to>
    <xdr:pic>
      <xdr:nvPicPr>
        <xdr:cNvPr id="604" name="图片 2283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3475355" y="6191885"/>
          <a:ext cx="623570" cy="5505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10</xdr:row>
      <xdr:rowOff>114300</xdr:rowOff>
    </xdr:from>
    <xdr:to>
      <xdr:col>4</xdr:col>
      <xdr:colOff>828675</xdr:colOff>
      <xdr:row>10</xdr:row>
      <xdr:rowOff>551932</xdr:rowOff>
    </xdr:to>
    <xdr:pic>
      <xdr:nvPicPr>
        <xdr:cNvPr id="610" name="图片 2273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3429000" y="7527290"/>
          <a:ext cx="771525" cy="437515"/>
        </a:xfrm>
        <a:prstGeom prst="rect">
          <a:avLst/>
        </a:prstGeom>
      </xdr:spPr>
    </xdr:pic>
    <xdr:clientData/>
  </xdr:twoCellAnchor>
  <xdr:twoCellAnchor editAs="oneCell">
    <xdr:from>
      <xdr:col>4</xdr:col>
      <xdr:colOff>93345</xdr:colOff>
      <xdr:row>126</xdr:row>
      <xdr:rowOff>102235</xdr:rowOff>
    </xdr:from>
    <xdr:to>
      <xdr:col>4</xdr:col>
      <xdr:colOff>912495</xdr:colOff>
      <xdr:row>126</xdr:row>
      <xdr:rowOff>570230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3465195" y="84628355"/>
          <a:ext cx="819150" cy="467995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125</xdr:row>
      <xdr:rowOff>95250</xdr:rowOff>
    </xdr:from>
    <xdr:to>
      <xdr:col>4</xdr:col>
      <xdr:colOff>727075</xdr:colOff>
      <xdr:row>125</xdr:row>
      <xdr:rowOff>434423</xdr:rowOff>
    </xdr:to>
    <xdr:pic>
      <xdr:nvPicPr>
        <xdr:cNvPr id="413" name="图片 412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3686175" y="83985100"/>
          <a:ext cx="412750" cy="339090"/>
        </a:xfrm>
        <a:prstGeom prst="rect">
          <a:avLst/>
        </a:prstGeom>
      </xdr:spPr>
    </xdr:pic>
    <xdr:clientData/>
  </xdr:twoCellAnchor>
  <xdr:twoCellAnchor editAs="oneCell">
    <xdr:from>
      <xdr:col>4</xdr:col>
      <xdr:colOff>113109</xdr:colOff>
      <xdr:row>19</xdr:row>
      <xdr:rowOff>47826</xdr:rowOff>
    </xdr:from>
    <xdr:to>
      <xdr:col>4</xdr:col>
      <xdr:colOff>826293</xdr:colOff>
      <xdr:row>19</xdr:row>
      <xdr:rowOff>558401</xdr:rowOff>
    </xdr:to>
    <xdr:pic>
      <xdr:nvPicPr>
        <xdr:cNvPr id="409" name="图片 408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4880" y="13284200"/>
          <a:ext cx="713105" cy="51054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285</xdr:row>
      <xdr:rowOff>85090</xdr:rowOff>
    </xdr:from>
    <xdr:to>
      <xdr:col>4</xdr:col>
      <xdr:colOff>855345</xdr:colOff>
      <xdr:row>285</xdr:row>
      <xdr:rowOff>629285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38"/>
        <a:stretch>
          <a:fillRect/>
        </a:stretch>
      </xdr:blipFill>
      <xdr:spPr>
        <a:xfrm>
          <a:off x="3467100" y="190691770"/>
          <a:ext cx="760095" cy="54419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30</xdr:row>
      <xdr:rowOff>123825</xdr:rowOff>
    </xdr:from>
    <xdr:to>
      <xdr:col>4</xdr:col>
      <xdr:colOff>878205</xdr:colOff>
      <xdr:row>30</xdr:row>
      <xdr:rowOff>563245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3438525" y="21447760"/>
          <a:ext cx="811530" cy="43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229</xdr:row>
      <xdr:rowOff>121920</xdr:rowOff>
    </xdr:from>
    <xdr:to>
      <xdr:col>4</xdr:col>
      <xdr:colOff>972820</xdr:colOff>
      <xdr:row>229</xdr:row>
      <xdr:rowOff>622935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438525" y="153411555"/>
          <a:ext cx="906145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257175</xdr:colOff>
      <xdr:row>226</xdr:row>
      <xdr:rowOff>163830</xdr:rowOff>
    </xdr:from>
    <xdr:to>
      <xdr:col>4</xdr:col>
      <xdr:colOff>962025</xdr:colOff>
      <xdr:row>226</xdr:row>
      <xdr:rowOff>586740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3629025" y="151544655"/>
          <a:ext cx="70485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170815</xdr:colOff>
      <xdr:row>139</xdr:row>
      <xdr:rowOff>34290</xdr:rowOff>
    </xdr:from>
    <xdr:to>
      <xdr:col>4</xdr:col>
      <xdr:colOff>845185</xdr:colOff>
      <xdr:row>139</xdr:row>
      <xdr:rowOff>584200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3542665" y="93716475"/>
          <a:ext cx="67437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76200</xdr:colOff>
      <xdr:row>220</xdr:row>
      <xdr:rowOff>186690</xdr:rowOff>
    </xdr:from>
    <xdr:to>
      <xdr:col>4</xdr:col>
      <xdr:colOff>453390</xdr:colOff>
      <xdr:row>220</xdr:row>
      <xdr:rowOff>467995</xdr:rowOff>
    </xdr:to>
    <xdr:pic>
      <xdr:nvPicPr>
        <xdr:cNvPr id="31" name="图片 30" descr="YC110-13016-03.gif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lum bright="10000"/>
        </a:blip>
        <a:stretch>
          <a:fillRect/>
        </a:stretch>
      </xdr:blipFill>
      <xdr:spPr>
        <a:xfrm>
          <a:off x="3448050" y="147749895"/>
          <a:ext cx="377190" cy="281305"/>
        </a:xfrm>
        <a:prstGeom prst="rect">
          <a:avLst/>
        </a:prstGeom>
      </xdr:spPr>
    </xdr:pic>
    <xdr:clientData/>
  </xdr:twoCellAnchor>
  <xdr:twoCellAnchor editAs="oneCell">
    <xdr:from>
      <xdr:col>4</xdr:col>
      <xdr:colOff>487680</xdr:colOff>
      <xdr:row>220</xdr:row>
      <xdr:rowOff>39370</xdr:rowOff>
    </xdr:from>
    <xdr:to>
      <xdr:col>4</xdr:col>
      <xdr:colOff>943610</xdr:colOff>
      <xdr:row>220</xdr:row>
      <xdr:rowOff>313055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3859530" y="147602575"/>
          <a:ext cx="45593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220</xdr:row>
      <xdr:rowOff>329565</xdr:rowOff>
    </xdr:from>
    <xdr:to>
      <xdr:col>4</xdr:col>
      <xdr:colOff>937895</xdr:colOff>
      <xdr:row>220</xdr:row>
      <xdr:rowOff>605155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3858895" y="147892770"/>
          <a:ext cx="450850" cy="275590"/>
        </a:xfrm>
        <a:prstGeom prst="rect">
          <a:avLst/>
        </a:prstGeom>
      </xdr:spPr>
    </xdr:pic>
    <xdr:clientData/>
  </xdr:twoCellAnchor>
  <xdr:twoCellAnchor>
    <xdr:from>
      <xdr:col>4</xdr:col>
      <xdr:colOff>42234</xdr:colOff>
      <xdr:row>245</xdr:row>
      <xdr:rowOff>46366</xdr:rowOff>
    </xdr:from>
    <xdr:to>
      <xdr:col>4</xdr:col>
      <xdr:colOff>937845</xdr:colOff>
      <xdr:row>245</xdr:row>
      <xdr:rowOff>476514</xdr:rowOff>
    </xdr:to>
    <xdr:pic>
      <xdr:nvPicPr>
        <xdr:cNvPr id="34" name="Picture 178" descr="17-14-2016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 flipH="1">
          <a:off x="3413760" y="164212270"/>
          <a:ext cx="895350" cy="429895"/>
        </a:xfrm>
        <a:prstGeom prst="rect">
          <a:avLst/>
        </a:prstGeom>
      </xdr:spPr>
    </xdr:pic>
    <xdr:clientData/>
  </xdr:twoCellAnchor>
  <xdr:twoCellAnchor>
    <xdr:from>
      <xdr:col>4</xdr:col>
      <xdr:colOff>43962</xdr:colOff>
      <xdr:row>244</xdr:row>
      <xdr:rowOff>71202</xdr:rowOff>
    </xdr:from>
    <xdr:to>
      <xdr:col>4</xdr:col>
      <xdr:colOff>908538</xdr:colOff>
      <xdr:row>244</xdr:row>
      <xdr:rowOff>501350</xdr:rowOff>
    </xdr:to>
    <xdr:pic>
      <xdr:nvPicPr>
        <xdr:cNvPr id="35" name="Picture 178" descr="17-14-2016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3415665" y="163600765"/>
          <a:ext cx="864235" cy="429895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54</xdr:row>
      <xdr:rowOff>47625</xdr:rowOff>
    </xdr:from>
    <xdr:to>
      <xdr:col>4</xdr:col>
      <xdr:colOff>904875</xdr:colOff>
      <xdr:row>54</xdr:row>
      <xdr:rowOff>1800225</xdr:rowOff>
    </xdr:to>
    <xdr:pic>
      <xdr:nvPicPr>
        <xdr:cNvPr id="257" name="图片 429" descr="Front Fender前挡泥板03.gif">
          <a:extLst>
            <a:ext uri="{FF2B5EF4-FFF2-40B4-BE49-F238E27FC236}">
              <a16:creationId xmlns:a16="http://schemas.microsoft.com/office/drawing/2014/main" xmlns="" id="{D14866B5-0150-4267-8E6F-D3844AD9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1447800" y="35918775"/>
          <a:ext cx="2828925" cy="17526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19050</xdr:rowOff>
    </xdr:from>
    <xdr:to>
      <xdr:col>6</xdr:col>
      <xdr:colOff>990205</xdr:colOff>
      <xdr:row>0</xdr:row>
      <xdr:rowOff>423765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9813CB95-7B31-4086-835C-BB87D90F8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5581650" y="19050"/>
          <a:ext cx="1247380" cy="40471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739883</xdr:colOff>
      <xdr:row>0</xdr:row>
      <xdr:rowOff>447675</xdr:rowOff>
    </xdr:to>
    <xdr:pic>
      <xdr:nvPicPr>
        <xdr:cNvPr id="260" name="Picture 423" descr="衣服商标.jpg">
          <a:extLst>
            <a:ext uri="{FF2B5EF4-FFF2-40B4-BE49-F238E27FC236}">
              <a16:creationId xmlns:a16="http://schemas.microsoft.com/office/drawing/2014/main" xmlns="" id="{01906E26-BEFE-4958-B07E-50A502631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978133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135082</xdr:colOff>
      <xdr:row>2</xdr:row>
      <xdr:rowOff>9525</xdr:rowOff>
    </xdr:from>
    <xdr:to>
      <xdr:col>7</xdr:col>
      <xdr:colOff>1</xdr:colOff>
      <xdr:row>3</xdr:row>
      <xdr:rowOff>133350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B19837BA-EECE-409F-8158-41DCF177E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7" t="19832" r="15686" b="7453"/>
        <a:stretch/>
      </xdr:blipFill>
      <xdr:spPr>
        <a:xfrm>
          <a:off x="4668982" y="876300"/>
          <a:ext cx="2217594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9525</xdr:rowOff>
    </xdr:from>
    <xdr:to>
      <xdr:col>2</xdr:col>
      <xdr:colOff>503325</xdr:colOff>
      <xdr:row>3</xdr:row>
      <xdr:rowOff>125744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3BACD0E-1C5F-4298-8A0A-0E3A801DBF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36" t="19879" r="15533" b="5571"/>
        <a:stretch/>
      </xdr:blipFill>
      <xdr:spPr>
        <a:xfrm>
          <a:off x="0" y="876300"/>
          <a:ext cx="1779675" cy="1478294"/>
        </a:xfrm>
        <a:prstGeom prst="rect">
          <a:avLst/>
        </a:prstGeom>
      </xdr:spPr>
    </xdr:pic>
    <xdr:clientData/>
  </xdr:twoCellAnchor>
  <xdr:twoCellAnchor editAs="oneCell">
    <xdr:from>
      <xdr:col>3</xdr:col>
      <xdr:colOff>319824</xdr:colOff>
      <xdr:row>2</xdr:row>
      <xdr:rowOff>19049</xdr:rowOff>
    </xdr:from>
    <xdr:to>
      <xdr:col>4</xdr:col>
      <xdr:colOff>192387</xdr:colOff>
      <xdr:row>3</xdr:row>
      <xdr:rowOff>124784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CBDB280F-5830-4012-857A-90F121217D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01" t="20107" r="27512" b="7544"/>
        <a:stretch/>
      </xdr:blipFill>
      <xdr:spPr>
        <a:xfrm>
          <a:off x="3224949" y="885824"/>
          <a:ext cx="1501338" cy="146781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490503</xdr:colOff>
      <xdr:row>2</xdr:row>
      <xdr:rowOff>9525</xdr:rowOff>
    </xdr:from>
    <xdr:to>
      <xdr:col>3</xdr:col>
      <xdr:colOff>371475</xdr:colOff>
      <xdr:row>3</xdr:row>
      <xdr:rowOff>116292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1E8BA83E-19CA-4561-97A2-CC1299CC11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78" t="20521" r="26867" b="6947"/>
        <a:stretch/>
      </xdr:blipFill>
      <xdr:spPr>
        <a:xfrm>
          <a:off x="1766853" y="876300"/>
          <a:ext cx="1509747" cy="1468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8"/>
  <sheetViews>
    <sheetView showGridLines="0" tabSelected="1" workbookViewId="0">
      <selection activeCell="C2" sqref="C2"/>
    </sheetView>
  </sheetViews>
  <sheetFormatPr baseColWidth="10" defaultColWidth="9.140625" defaultRowHeight="11.25"/>
  <cols>
    <col min="1" max="1" width="3.42578125" style="167" customWidth="1"/>
    <col min="2" max="2" width="15.7109375" style="168" customWidth="1"/>
    <col min="3" max="4" width="24.42578125" style="168" customWidth="1"/>
    <col min="5" max="5" width="15.7109375" style="168" customWidth="1"/>
    <col min="6" max="6" width="3.85546875" style="169" customWidth="1"/>
    <col min="7" max="7" width="15.7109375" style="170" customWidth="1"/>
    <col min="8" max="16384" width="9.140625" style="12"/>
  </cols>
  <sheetData>
    <row r="1" spans="1:7" ht="36" customHeight="1">
      <c r="A1" s="15"/>
      <c r="B1" s="16"/>
      <c r="C1" s="16"/>
      <c r="D1" s="16"/>
      <c r="E1" s="16"/>
      <c r="F1" s="17"/>
      <c r="G1" s="18"/>
    </row>
    <row r="2" spans="1:7" ht="32.25" customHeight="1">
      <c r="A2" s="174" t="s">
        <v>790</v>
      </c>
      <c r="B2" s="175"/>
      <c r="C2" s="171">
        <v>44621</v>
      </c>
      <c r="D2" s="176" t="s">
        <v>772</v>
      </c>
      <c r="E2" s="177"/>
      <c r="F2" s="177"/>
      <c r="G2" s="178"/>
    </row>
    <row r="3" spans="1:7" ht="107.45" customHeight="1">
      <c r="A3" s="19"/>
      <c r="B3" s="20"/>
      <c r="C3" s="20"/>
      <c r="D3" s="20"/>
      <c r="E3" s="20"/>
      <c r="F3" s="21"/>
      <c r="G3" s="22"/>
    </row>
    <row r="4" spans="1:7" ht="12.6" customHeight="1">
      <c r="A4" s="19"/>
      <c r="B4" s="20"/>
      <c r="C4" s="20"/>
      <c r="D4" s="20"/>
      <c r="E4" s="20"/>
      <c r="F4" s="21"/>
      <c r="G4" s="22"/>
    </row>
    <row r="5" spans="1:7" s="1" customFormat="1" ht="18.75" customHeight="1">
      <c r="A5" s="179" t="s">
        <v>773</v>
      </c>
      <c r="B5" s="180"/>
      <c r="C5" s="180"/>
      <c r="D5" s="180"/>
      <c r="E5" s="180"/>
      <c r="F5" s="180"/>
      <c r="G5" s="181"/>
    </row>
    <row r="6" spans="1:7" s="1" customFormat="1" ht="197.25" customHeight="1">
      <c r="A6" s="23"/>
      <c r="B6" s="24"/>
      <c r="C6" s="24"/>
      <c r="D6" s="24"/>
      <c r="E6" s="24"/>
      <c r="F6" s="25"/>
      <c r="G6" s="26"/>
    </row>
    <row r="7" spans="1:7" s="1" customFormat="1" ht="29.1" customHeight="1">
      <c r="A7" s="27" t="s">
        <v>0</v>
      </c>
      <c r="B7" s="28" t="s">
        <v>1</v>
      </c>
      <c r="C7" s="28" t="s">
        <v>2</v>
      </c>
      <c r="D7" s="28" t="s">
        <v>3</v>
      </c>
      <c r="E7" s="29" t="s">
        <v>4</v>
      </c>
      <c r="F7" s="27" t="s">
        <v>5</v>
      </c>
      <c r="G7" s="30" t="s">
        <v>6</v>
      </c>
    </row>
    <row r="8" spans="1:7" s="1" customFormat="1" ht="50.1" customHeight="1">
      <c r="A8" s="31">
        <v>1</v>
      </c>
      <c r="B8" s="32" t="s">
        <v>7</v>
      </c>
      <c r="C8" s="33" t="s">
        <v>8</v>
      </c>
      <c r="D8" s="33" t="s">
        <v>9</v>
      </c>
      <c r="E8" s="34"/>
      <c r="F8" s="31">
        <v>1</v>
      </c>
      <c r="G8" s="35" t="s">
        <v>10</v>
      </c>
    </row>
    <row r="9" spans="1:7" s="2" customFormat="1" ht="50.1" customHeight="1">
      <c r="A9" s="31">
        <v>2</v>
      </c>
      <c r="B9" s="36" t="s">
        <v>11</v>
      </c>
      <c r="C9" s="33" t="s">
        <v>12</v>
      </c>
      <c r="D9" s="37" t="s">
        <v>13</v>
      </c>
      <c r="E9" s="33"/>
      <c r="F9" s="31">
        <v>1</v>
      </c>
      <c r="G9" s="38" t="s">
        <v>14</v>
      </c>
    </row>
    <row r="10" spans="1:7" s="1" customFormat="1" ht="50.1" customHeight="1">
      <c r="A10" s="31">
        <v>3</v>
      </c>
      <c r="B10" s="39" t="s">
        <v>15</v>
      </c>
      <c r="C10" s="40" t="s">
        <v>16</v>
      </c>
      <c r="D10" s="40" t="s">
        <v>17</v>
      </c>
      <c r="E10" s="39"/>
      <c r="F10" s="31">
        <v>1</v>
      </c>
      <c r="G10" s="35" t="s">
        <v>18</v>
      </c>
    </row>
    <row r="11" spans="1:7" s="2" customFormat="1" ht="50.1" customHeight="1">
      <c r="A11" s="31">
        <v>4</v>
      </c>
      <c r="B11" s="41" t="s">
        <v>19</v>
      </c>
      <c r="C11" s="42" t="s">
        <v>20</v>
      </c>
      <c r="D11" s="42" t="s">
        <v>21</v>
      </c>
      <c r="E11" s="43"/>
      <c r="F11" s="44">
        <v>1</v>
      </c>
      <c r="G11" s="45" t="s">
        <v>22</v>
      </c>
    </row>
    <row r="12" spans="1:7" s="1" customFormat="1" ht="57.75" customHeight="1">
      <c r="A12" s="31">
        <v>5</v>
      </c>
      <c r="B12" s="32" t="s">
        <v>23</v>
      </c>
      <c r="C12" s="33" t="s">
        <v>24</v>
      </c>
      <c r="D12" s="33" t="s">
        <v>25</v>
      </c>
      <c r="E12" s="36"/>
      <c r="F12" s="31">
        <v>1</v>
      </c>
      <c r="G12" s="35" t="s">
        <v>26</v>
      </c>
    </row>
    <row r="13" spans="1:7" s="1" customFormat="1" ht="50.1" customHeight="1">
      <c r="A13" s="31">
        <v>6</v>
      </c>
      <c r="B13" s="32" t="s">
        <v>27</v>
      </c>
      <c r="C13" s="46" t="s">
        <v>28</v>
      </c>
      <c r="D13" s="46" t="s">
        <v>29</v>
      </c>
      <c r="E13" s="36"/>
      <c r="F13" s="31">
        <v>1</v>
      </c>
      <c r="G13" s="35" t="s">
        <v>30</v>
      </c>
    </row>
    <row r="14" spans="1:7" s="1" customFormat="1" ht="50.1" customHeight="1">
      <c r="A14" s="31">
        <v>7</v>
      </c>
      <c r="B14" s="32" t="s">
        <v>31</v>
      </c>
      <c r="C14" s="33" t="s">
        <v>32</v>
      </c>
      <c r="D14" s="33" t="s">
        <v>33</v>
      </c>
      <c r="E14" s="47"/>
      <c r="F14" s="31">
        <v>1</v>
      </c>
      <c r="G14" s="48" t="s">
        <v>34</v>
      </c>
    </row>
    <row r="15" spans="1:7" s="1" customFormat="1" ht="50.1" customHeight="1">
      <c r="A15" s="31">
        <v>8</v>
      </c>
      <c r="B15" s="32" t="s">
        <v>35</v>
      </c>
      <c r="C15" s="33" t="s">
        <v>36</v>
      </c>
      <c r="D15" s="33" t="s">
        <v>37</v>
      </c>
      <c r="E15" s="34"/>
      <c r="F15" s="31">
        <v>1</v>
      </c>
      <c r="G15" s="48" t="s">
        <v>34</v>
      </c>
    </row>
    <row r="16" spans="1:7" s="1" customFormat="1" ht="50.1" customHeight="1">
      <c r="A16" s="31">
        <v>9</v>
      </c>
      <c r="B16" s="32" t="s">
        <v>38</v>
      </c>
      <c r="C16" s="33" t="s">
        <v>39</v>
      </c>
      <c r="D16" s="33" t="s">
        <v>40</v>
      </c>
      <c r="E16" s="34"/>
      <c r="F16" s="31">
        <v>1</v>
      </c>
      <c r="G16" s="48" t="s">
        <v>34</v>
      </c>
    </row>
    <row r="17" spans="1:7" s="1" customFormat="1" ht="50.1" customHeight="1">
      <c r="A17" s="31">
        <v>10</v>
      </c>
      <c r="B17" s="32" t="s">
        <v>41</v>
      </c>
      <c r="C17" s="33" t="s">
        <v>42</v>
      </c>
      <c r="D17" s="33" t="s">
        <v>43</v>
      </c>
      <c r="E17" s="36"/>
      <c r="F17" s="31">
        <v>2</v>
      </c>
      <c r="G17" s="49" t="s">
        <v>30</v>
      </c>
    </row>
    <row r="18" spans="1:7" s="1" customFormat="1" ht="50.1" customHeight="1">
      <c r="A18" s="31">
        <v>11</v>
      </c>
      <c r="B18" s="32" t="s">
        <v>44</v>
      </c>
      <c r="C18" s="33" t="s">
        <v>45</v>
      </c>
      <c r="D18" s="33" t="s">
        <v>46</v>
      </c>
      <c r="E18" s="34"/>
      <c r="F18" s="31">
        <v>1</v>
      </c>
      <c r="G18" s="35" t="s">
        <v>47</v>
      </c>
    </row>
    <row r="19" spans="1:7" s="1" customFormat="1" ht="50.1" customHeight="1">
      <c r="A19" s="31">
        <v>12</v>
      </c>
      <c r="B19" s="50" t="s">
        <v>48</v>
      </c>
      <c r="C19" s="33" t="s">
        <v>49</v>
      </c>
      <c r="D19" s="33" t="s">
        <v>50</v>
      </c>
      <c r="E19" s="36"/>
      <c r="F19" s="31">
        <v>1</v>
      </c>
      <c r="G19" s="35" t="s">
        <v>51</v>
      </c>
    </row>
    <row r="20" spans="1:7" s="1" customFormat="1" ht="50.1" customHeight="1">
      <c r="A20" s="31">
        <v>13</v>
      </c>
      <c r="B20" s="51" t="s">
        <v>52</v>
      </c>
      <c r="C20" s="52" t="s">
        <v>53</v>
      </c>
      <c r="D20" s="52" t="s">
        <v>54</v>
      </c>
      <c r="E20" s="53"/>
      <c r="F20" s="54">
        <v>1</v>
      </c>
      <c r="G20" s="55" t="s">
        <v>55</v>
      </c>
    </row>
    <row r="21" spans="1:7" s="1" customFormat="1" ht="50.1" customHeight="1">
      <c r="A21" s="31">
        <v>14</v>
      </c>
      <c r="B21" s="32" t="s">
        <v>56</v>
      </c>
      <c r="C21" s="33" t="s">
        <v>57</v>
      </c>
      <c r="D21" s="33" t="s">
        <v>58</v>
      </c>
      <c r="E21" s="34"/>
      <c r="F21" s="31">
        <v>1</v>
      </c>
      <c r="G21" s="49" t="s">
        <v>59</v>
      </c>
    </row>
    <row r="22" spans="1:7" s="1" customFormat="1" ht="50.1" customHeight="1">
      <c r="A22" s="31">
        <v>15</v>
      </c>
      <c r="B22" s="32" t="s">
        <v>60</v>
      </c>
      <c r="C22" s="33" t="s">
        <v>61</v>
      </c>
      <c r="D22" s="33" t="s">
        <v>62</v>
      </c>
      <c r="E22" s="34"/>
      <c r="F22" s="31">
        <v>3</v>
      </c>
      <c r="G22" s="49" t="s">
        <v>51</v>
      </c>
    </row>
    <row r="23" spans="1:7" s="1" customFormat="1" ht="50.1" customHeight="1">
      <c r="A23" s="31">
        <v>16</v>
      </c>
      <c r="B23" s="56" t="s">
        <v>63</v>
      </c>
      <c r="C23" s="57" t="s">
        <v>64</v>
      </c>
      <c r="D23" s="57" t="s">
        <v>65</v>
      </c>
      <c r="E23" s="34"/>
      <c r="F23" s="31">
        <v>1</v>
      </c>
      <c r="G23" s="49" t="s">
        <v>66</v>
      </c>
    </row>
    <row r="24" spans="1:7" s="1" customFormat="1" ht="9.9499999999999993" customHeight="1">
      <c r="A24" s="58"/>
      <c r="B24" s="59"/>
      <c r="C24" s="60"/>
      <c r="D24" s="60"/>
      <c r="E24" s="34"/>
      <c r="F24" s="61"/>
      <c r="G24" s="62"/>
    </row>
    <row r="25" spans="1:7" s="1" customFormat="1" ht="18" customHeight="1">
      <c r="A25" s="179" t="s">
        <v>774</v>
      </c>
      <c r="B25" s="180"/>
      <c r="C25" s="180"/>
      <c r="D25" s="180"/>
      <c r="E25" s="180"/>
      <c r="F25" s="180"/>
      <c r="G25" s="181"/>
    </row>
    <row r="26" spans="1:7" s="1" customFormat="1" ht="207" customHeight="1">
      <c r="A26" s="63"/>
      <c r="B26" s="64"/>
      <c r="C26" s="64"/>
      <c r="D26" s="64"/>
      <c r="E26" s="64"/>
      <c r="F26" s="65"/>
      <c r="G26" s="66"/>
    </row>
    <row r="27" spans="1:7" s="1" customFormat="1" ht="22.5">
      <c r="A27" s="31" t="s">
        <v>0</v>
      </c>
      <c r="B27" s="33" t="s">
        <v>1</v>
      </c>
      <c r="C27" s="33" t="s">
        <v>2</v>
      </c>
      <c r="D27" s="33" t="s">
        <v>3</v>
      </c>
      <c r="E27" s="34" t="s">
        <v>4</v>
      </c>
      <c r="F27" s="31" t="s">
        <v>5</v>
      </c>
      <c r="G27" s="67" t="s">
        <v>6</v>
      </c>
    </row>
    <row r="28" spans="1:7" s="1" customFormat="1" ht="78.75" customHeight="1">
      <c r="A28" s="68">
        <v>1</v>
      </c>
      <c r="B28" s="69" t="s">
        <v>67</v>
      </c>
      <c r="C28" s="70" t="s">
        <v>68</v>
      </c>
      <c r="D28" s="70" t="s">
        <v>69</v>
      </c>
      <c r="E28" s="71"/>
      <c r="F28" s="44">
        <v>1</v>
      </c>
      <c r="G28" s="72" t="s">
        <v>70</v>
      </c>
    </row>
    <row r="29" spans="1:7" s="1" customFormat="1" ht="50.1" customHeight="1">
      <c r="A29" s="68">
        <v>2</v>
      </c>
      <c r="B29" s="33" t="s">
        <v>71</v>
      </c>
      <c r="C29" s="33" t="s">
        <v>72</v>
      </c>
      <c r="D29" s="33" t="s">
        <v>73</v>
      </c>
      <c r="E29" s="73"/>
      <c r="F29" s="68">
        <v>1</v>
      </c>
      <c r="G29" s="74" t="s">
        <v>74</v>
      </c>
    </row>
    <row r="30" spans="1:7" s="1" customFormat="1" ht="50.1" customHeight="1">
      <c r="A30" s="68">
        <v>3</v>
      </c>
      <c r="B30" s="75" t="s">
        <v>75</v>
      </c>
      <c r="C30" s="76" t="s">
        <v>76</v>
      </c>
      <c r="D30" s="76" t="s">
        <v>77</v>
      </c>
      <c r="E30" s="50"/>
      <c r="F30" s="77">
        <v>1</v>
      </c>
      <c r="G30" s="74" t="s">
        <v>78</v>
      </c>
    </row>
    <row r="31" spans="1:7" s="1" customFormat="1" ht="50.1" customHeight="1">
      <c r="A31" s="68">
        <v>4</v>
      </c>
      <c r="B31" s="78" t="s">
        <v>79</v>
      </c>
      <c r="C31" s="42" t="s">
        <v>80</v>
      </c>
      <c r="D31" s="42" t="s">
        <v>81</v>
      </c>
      <c r="E31" s="42"/>
      <c r="F31" s="79">
        <v>1</v>
      </c>
      <c r="G31" s="55" t="s">
        <v>78</v>
      </c>
    </row>
    <row r="32" spans="1:7" s="1" customFormat="1" ht="56.25">
      <c r="A32" s="68">
        <v>5</v>
      </c>
      <c r="B32" s="32" t="s">
        <v>82</v>
      </c>
      <c r="C32" s="33" t="s">
        <v>83</v>
      </c>
      <c r="D32" s="33" t="s">
        <v>84</v>
      </c>
      <c r="E32" s="47"/>
      <c r="F32" s="31">
        <v>1</v>
      </c>
      <c r="G32" s="74" t="s">
        <v>85</v>
      </c>
    </row>
    <row r="33" spans="1:7" s="1" customFormat="1" ht="50.1" customHeight="1">
      <c r="A33" s="68">
        <v>6</v>
      </c>
      <c r="B33" s="80" t="s">
        <v>86</v>
      </c>
      <c r="C33" s="81" t="s">
        <v>87</v>
      </c>
      <c r="D33" s="28" t="s">
        <v>88</v>
      </c>
      <c r="E33" s="36"/>
      <c r="F33" s="31">
        <v>2</v>
      </c>
      <c r="G33" s="74" t="s">
        <v>89</v>
      </c>
    </row>
    <row r="34" spans="1:7" s="1" customFormat="1" ht="50.1" customHeight="1">
      <c r="A34" s="68">
        <v>7</v>
      </c>
      <c r="B34" s="75" t="s">
        <v>90</v>
      </c>
      <c r="C34" s="82" t="s">
        <v>91</v>
      </c>
      <c r="D34" s="82" t="s">
        <v>92</v>
      </c>
      <c r="E34" s="50"/>
      <c r="F34" s="68">
        <v>2</v>
      </c>
      <c r="G34" s="74" t="s">
        <v>93</v>
      </c>
    </row>
    <row r="35" spans="1:7" s="1" customFormat="1" ht="50.1" customHeight="1">
      <c r="A35" s="68">
        <v>8</v>
      </c>
      <c r="B35" s="32" t="s">
        <v>94</v>
      </c>
      <c r="C35" s="33" t="s">
        <v>95</v>
      </c>
      <c r="D35" s="33" t="s">
        <v>96</v>
      </c>
      <c r="E35" s="36"/>
      <c r="F35" s="31">
        <v>4</v>
      </c>
      <c r="G35" s="49" t="s">
        <v>30</v>
      </c>
    </row>
    <row r="36" spans="1:7" s="1" customFormat="1" ht="50.1" customHeight="1">
      <c r="A36" s="68">
        <v>9</v>
      </c>
      <c r="B36" s="32" t="s">
        <v>97</v>
      </c>
      <c r="C36" s="33" t="s">
        <v>98</v>
      </c>
      <c r="D36" s="33" t="s">
        <v>99</v>
      </c>
      <c r="E36" s="36"/>
      <c r="F36" s="31">
        <v>4</v>
      </c>
      <c r="G36" s="49" t="s">
        <v>100</v>
      </c>
    </row>
    <row r="37" spans="1:7" s="1" customFormat="1" ht="50.1" customHeight="1">
      <c r="A37" s="68">
        <v>10</v>
      </c>
      <c r="B37" s="32" t="s">
        <v>101</v>
      </c>
      <c r="C37" s="33" t="s">
        <v>102</v>
      </c>
      <c r="D37" s="33" t="s">
        <v>103</v>
      </c>
      <c r="E37" s="36"/>
      <c r="F37" s="31">
        <v>2</v>
      </c>
      <c r="G37" s="74" t="s">
        <v>89</v>
      </c>
    </row>
    <row r="38" spans="1:7" s="1" customFormat="1" ht="50.1" customHeight="1">
      <c r="A38" s="68">
        <v>11</v>
      </c>
      <c r="B38" s="32" t="s">
        <v>104</v>
      </c>
      <c r="C38" s="33" t="s">
        <v>105</v>
      </c>
      <c r="D38" s="33" t="s">
        <v>106</v>
      </c>
      <c r="E38" s="36"/>
      <c r="F38" s="83">
        <v>1</v>
      </c>
      <c r="G38" s="35" t="s">
        <v>107</v>
      </c>
    </row>
    <row r="39" spans="1:7" s="1" customFormat="1" ht="50.1" customHeight="1">
      <c r="A39" s="68">
        <v>12</v>
      </c>
      <c r="B39" s="32" t="s">
        <v>108</v>
      </c>
      <c r="C39" s="33" t="s">
        <v>109</v>
      </c>
      <c r="D39" s="33" t="s">
        <v>110</v>
      </c>
      <c r="E39" s="36"/>
      <c r="F39" s="31">
        <v>1</v>
      </c>
      <c r="G39" s="49" t="s">
        <v>30</v>
      </c>
    </row>
    <row r="40" spans="1:7" s="1" customFormat="1" ht="37.5" customHeight="1">
      <c r="A40" s="68">
        <v>13</v>
      </c>
      <c r="B40" s="32" t="s">
        <v>111</v>
      </c>
      <c r="C40" s="33" t="s">
        <v>112</v>
      </c>
      <c r="D40" s="33" t="s">
        <v>113</v>
      </c>
      <c r="E40" s="84"/>
      <c r="F40" s="31">
        <v>1</v>
      </c>
      <c r="G40" s="38" t="s">
        <v>114</v>
      </c>
    </row>
    <row r="41" spans="1:7" s="1" customFormat="1" ht="50.1" customHeight="1">
      <c r="A41" s="68">
        <v>14</v>
      </c>
      <c r="B41" s="32" t="s">
        <v>115</v>
      </c>
      <c r="C41" s="33" t="s">
        <v>116</v>
      </c>
      <c r="D41" s="33" t="s">
        <v>117</v>
      </c>
      <c r="E41" s="36"/>
      <c r="F41" s="31">
        <v>1</v>
      </c>
      <c r="G41" s="35" t="s">
        <v>118</v>
      </c>
    </row>
    <row r="42" spans="1:7" s="1" customFormat="1" ht="40.5" customHeight="1">
      <c r="A42" s="68">
        <v>15</v>
      </c>
      <c r="B42" s="32" t="s">
        <v>119</v>
      </c>
      <c r="C42" s="33" t="s">
        <v>120</v>
      </c>
      <c r="D42" s="33" t="s">
        <v>121</v>
      </c>
      <c r="E42" s="34"/>
      <c r="F42" s="31">
        <v>1</v>
      </c>
      <c r="G42" s="48" t="s">
        <v>51</v>
      </c>
    </row>
    <row r="43" spans="1:7" s="1" customFormat="1" ht="50.1" customHeight="1">
      <c r="A43" s="68">
        <v>16</v>
      </c>
      <c r="B43" s="32" t="s">
        <v>122</v>
      </c>
      <c r="C43" s="33" t="s">
        <v>123</v>
      </c>
      <c r="D43" s="33" t="s">
        <v>124</v>
      </c>
      <c r="E43" s="34"/>
      <c r="F43" s="31">
        <v>2</v>
      </c>
      <c r="G43" s="48" t="s">
        <v>51</v>
      </c>
    </row>
    <row r="44" spans="1:7" s="1" customFormat="1" ht="44.25" customHeight="1">
      <c r="A44" s="68">
        <v>17</v>
      </c>
      <c r="B44" s="32" t="s">
        <v>125</v>
      </c>
      <c r="C44" s="33" t="s">
        <v>126</v>
      </c>
      <c r="D44" s="33" t="s">
        <v>127</v>
      </c>
      <c r="E44" s="34"/>
      <c r="F44" s="31">
        <v>1</v>
      </c>
      <c r="G44" s="48" t="s">
        <v>51</v>
      </c>
    </row>
    <row r="45" spans="1:7" s="1" customFormat="1" ht="50.1" customHeight="1">
      <c r="A45" s="68">
        <v>18</v>
      </c>
      <c r="B45" s="32" t="s">
        <v>128</v>
      </c>
      <c r="C45" s="33" t="s">
        <v>129</v>
      </c>
      <c r="D45" s="33" t="s">
        <v>130</v>
      </c>
      <c r="E45" s="34"/>
      <c r="F45" s="31">
        <v>1</v>
      </c>
      <c r="G45" s="35" t="s">
        <v>131</v>
      </c>
    </row>
    <row r="46" spans="1:7" s="1" customFormat="1" ht="50.1" customHeight="1">
      <c r="A46" s="68">
        <v>19</v>
      </c>
      <c r="B46" s="32" t="s">
        <v>132</v>
      </c>
      <c r="C46" s="33" t="s">
        <v>133</v>
      </c>
      <c r="D46" s="33" t="s">
        <v>134</v>
      </c>
      <c r="E46" s="47"/>
      <c r="F46" s="31">
        <v>1</v>
      </c>
      <c r="G46" s="35" t="s">
        <v>51</v>
      </c>
    </row>
    <row r="47" spans="1:7" s="1" customFormat="1" ht="42" customHeight="1">
      <c r="A47" s="68">
        <v>20</v>
      </c>
      <c r="B47" s="32" t="s">
        <v>135</v>
      </c>
      <c r="C47" s="33" t="s">
        <v>136</v>
      </c>
      <c r="D47" s="33" t="s">
        <v>137</v>
      </c>
      <c r="E47" s="34"/>
      <c r="F47" s="31">
        <v>1</v>
      </c>
      <c r="G47" s="48" t="s">
        <v>51</v>
      </c>
    </row>
    <row r="48" spans="1:7" s="1" customFormat="1" ht="50.1" customHeight="1">
      <c r="A48" s="68">
        <v>21</v>
      </c>
      <c r="B48" s="32" t="s">
        <v>138</v>
      </c>
      <c r="C48" s="33" t="s">
        <v>139</v>
      </c>
      <c r="D48" s="33" t="s">
        <v>140</v>
      </c>
      <c r="E48" s="36"/>
      <c r="F48" s="31">
        <v>1</v>
      </c>
      <c r="G48" s="85" t="s">
        <v>30</v>
      </c>
    </row>
    <row r="49" spans="1:7" s="1" customFormat="1" ht="50.1" customHeight="1">
      <c r="A49" s="68">
        <v>22</v>
      </c>
      <c r="B49" s="32" t="s">
        <v>141</v>
      </c>
      <c r="C49" s="33" t="s">
        <v>142</v>
      </c>
      <c r="D49" s="33" t="s">
        <v>143</v>
      </c>
      <c r="E49" s="36"/>
      <c r="F49" s="31">
        <v>1</v>
      </c>
      <c r="G49" s="74" t="s">
        <v>144</v>
      </c>
    </row>
    <row r="50" spans="1:7" s="1" customFormat="1" ht="50.1" customHeight="1">
      <c r="A50" s="68">
        <v>23</v>
      </c>
      <c r="B50" s="32" t="s">
        <v>108</v>
      </c>
      <c r="C50" s="33" t="s">
        <v>145</v>
      </c>
      <c r="D50" s="33" t="s">
        <v>146</v>
      </c>
      <c r="E50" s="36"/>
      <c r="F50" s="31">
        <v>1</v>
      </c>
      <c r="G50" s="49" t="s">
        <v>147</v>
      </c>
    </row>
    <row r="51" spans="1:7" s="1" customFormat="1" ht="50.1" customHeight="1">
      <c r="A51" s="68">
        <v>24</v>
      </c>
      <c r="B51" s="32" t="s">
        <v>148</v>
      </c>
      <c r="C51" s="33" t="s">
        <v>149</v>
      </c>
      <c r="D51" s="33" t="s">
        <v>150</v>
      </c>
      <c r="E51" s="36"/>
      <c r="F51" s="31">
        <v>2</v>
      </c>
      <c r="G51" s="85" t="s">
        <v>30</v>
      </c>
    </row>
    <row r="52" spans="1:7" s="3" customFormat="1" ht="50.1" customHeight="1">
      <c r="A52" s="68">
        <v>25</v>
      </c>
      <c r="B52" s="86" t="s">
        <v>151</v>
      </c>
      <c r="C52" s="87" t="s">
        <v>152</v>
      </c>
      <c r="D52" s="87" t="s">
        <v>153</v>
      </c>
      <c r="E52" s="36"/>
      <c r="F52" s="31">
        <v>1</v>
      </c>
      <c r="G52" s="35" t="s">
        <v>154</v>
      </c>
    </row>
    <row r="53" spans="1:7" s="1" customFormat="1" ht="9.9499999999999993" customHeight="1">
      <c r="A53" s="58"/>
      <c r="B53" s="88"/>
      <c r="C53" s="47"/>
      <c r="D53" s="47"/>
      <c r="E53" s="34"/>
      <c r="F53" s="61"/>
      <c r="G53" s="89"/>
    </row>
    <row r="54" spans="1:7" s="1" customFormat="1" ht="18" customHeight="1">
      <c r="A54" s="179" t="s">
        <v>775</v>
      </c>
      <c r="B54" s="180"/>
      <c r="C54" s="180"/>
      <c r="D54" s="180"/>
      <c r="E54" s="180"/>
      <c r="F54" s="180"/>
      <c r="G54" s="181"/>
    </row>
    <row r="55" spans="1:7" s="1" customFormat="1" ht="154.5" customHeight="1">
      <c r="A55" s="90"/>
      <c r="B55" s="47"/>
      <c r="C55" s="47"/>
      <c r="D55" s="47"/>
      <c r="E55" s="47"/>
      <c r="F55" s="61"/>
      <c r="G55" s="91"/>
    </row>
    <row r="56" spans="1:7" s="4" customFormat="1" ht="22.5">
      <c r="A56" s="31" t="s">
        <v>0</v>
      </c>
      <c r="B56" s="33" t="s">
        <v>1</v>
      </c>
      <c r="C56" s="33" t="s">
        <v>2</v>
      </c>
      <c r="D56" s="33" t="s">
        <v>3</v>
      </c>
      <c r="E56" s="34" t="s">
        <v>4</v>
      </c>
      <c r="F56" s="31" t="s">
        <v>5</v>
      </c>
      <c r="G56" s="67" t="s">
        <v>6</v>
      </c>
    </row>
    <row r="57" spans="1:7" s="1" customFormat="1" ht="50.1" customHeight="1">
      <c r="A57" s="31">
        <v>1</v>
      </c>
      <c r="B57" s="32" t="s">
        <v>155</v>
      </c>
      <c r="C57" s="33" t="s">
        <v>156</v>
      </c>
      <c r="D57" s="33" t="s">
        <v>157</v>
      </c>
      <c r="E57" s="36"/>
      <c r="F57" s="31">
        <v>1</v>
      </c>
      <c r="G57" s="35" t="s">
        <v>158</v>
      </c>
    </row>
    <row r="58" spans="1:7" s="1" customFormat="1" ht="50.1" customHeight="1">
      <c r="A58" s="31">
        <v>2</v>
      </c>
      <c r="B58" s="32" t="s">
        <v>159</v>
      </c>
      <c r="C58" s="33" t="s">
        <v>160</v>
      </c>
      <c r="D58" s="33" t="s">
        <v>161</v>
      </c>
      <c r="E58" s="34"/>
      <c r="F58" s="31">
        <v>3</v>
      </c>
      <c r="G58" s="35" t="s">
        <v>162</v>
      </c>
    </row>
    <row r="59" spans="1:7" s="1" customFormat="1" ht="50.1" customHeight="1">
      <c r="A59" s="31">
        <v>3</v>
      </c>
      <c r="B59" s="32" t="s">
        <v>163</v>
      </c>
      <c r="C59" s="33" t="s">
        <v>164</v>
      </c>
      <c r="D59" s="33" t="s">
        <v>165</v>
      </c>
      <c r="E59" s="36"/>
      <c r="F59" s="31">
        <v>2</v>
      </c>
      <c r="G59" s="35" t="s">
        <v>162</v>
      </c>
    </row>
    <row r="60" spans="1:7" s="1" customFormat="1" ht="9.9499999999999993" customHeight="1">
      <c r="A60" s="58"/>
      <c r="B60" s="88"/>
      <c r="C60" s="47"/>
      <c r="D60" s="47"/>
      <c r="E60" s="34"/>
      <c r="F60" s="61"/>
      <c r="G60" s="92"/>
    </row>
    <row r="61" spans="1:7" s="1" customFormat="1" ht="19.5" customHeight="1">
      <c r="A61" s="179" t="s">
        <v>776</v>
      </c>
      <c r="B61" s="180"/>
      <c r="C61" s="180"/>
      <c r="D61" s="180"/>
      <c r="E61" s="180"/>
      <c r="F61" s="180"/>
      <c r="G61" s="181"/>
    </row>
    <row r="62" spans="1:7" s="1" customFormat="1" ht="178.5" customHeight="1">
      <c r="A62" s="90"/>
      <c r="B62" s="47"/>
      <c r="C62" s="47"/>
      <c r="D62" s="47"/>
      <c r="E62" s="47"/>
      <c r="F62" s="61"/>
      <c r="G62" s="91"/>
    </row>
    <row r="63" spans="1:7" s="4" customFormat="1" ht="22.5">
      <c r="A63" s="31" t="s">
        <v>0</v>
      </c>
      <c r="B63" s="33" t="s">
        <v>1</v>
      </c>
      <c r="C63" s="33" t="s">
        <v>2</v>
      </c>
      <c r="D63" s="33" t="s">
        <v>3</v>
      </c>
      <c r="E63" s="34" t="s">
        <v>4</v>
      </c>
      <c r="F63" s="31" t="s">
        <v>5</v>
      </c>
      <c r="G63" s="67" t="s">
        <v>6</v>
      </c>
    </row>
    <row r="64" spans="1:7" s="4" customFormat="1" ht="50.1" customHeight="1">
      <c r="A64" s="31">
        <v>1</v>
      </c>
      <c r="B64" s="32" t="s">
        <v>166</v>
      </c>
      <c r="C64" s="57" t="s">
        <v>167</v>
      </c>
      <c r="D64" s="57" t="s">
        <v>168</v>
      </c>
      <c r="E64" s="47"/>
      <c r="F64" s="31">
        <v>1</v>
      </c>
      <c r="G64" s="48" t="s">
        <v>47</v>
      </c>
    </row>
    <row r="65" spans="1:8" s="4" customFormat="1" ht="50.1" customHeight="1">
      <c r="A65" s="31">
        <v>2</v>
      </c>
      <c r="B65" s="32" t="s">
        <v>169</v>
      </c>
      <c r="C65" s="33" t="s">
        <v>170</v>
      </c>
      <c r="D65" s="33" t="s">
        <v>171</v>
      </c>
      <c r="E65" s="34"/>
      <c r="F65" s="31">
        <v>1</v>
      </c>
      <c r="G65" s="48" t="s">
        <v>47</v>
      </c>
    </row>
    <row r="66" spans="1:8" s="4" customFormat="1" ht="50.1" customHeight="1">
      <c r="A66" s="31">
        <v>3</v>
      </c>
      <c r="B66" s="32" t="s">
        <v>172</v>
      </c>
      <c r="C66" s="33" t="s">
        <v>173</v>
      </c>
      <c r="D66" s="33" t="s">
        <v>174</v>
      </c>
      <c r="E66" s="34"/>
      <c r="F66" s="31">
        <v>1</v>
      </c>
      <c r="G66" s="48" t="s">
        <v>47</v>
      </c>
    </row>
    <row r="67" spans="1:8" s="4" customFormat="1" ht="50.1" customHeight="1">
      <c r="A67" s="31">
        <v>4</v>
      </c>
      <c r="B67" s="93" t="s">
        <v>175</v>
      </c>
      <c r="C67" s="94" t="s">
        <v>176</v>
      </c>
      <c r="D67" s="94" t="s">
        <v>177</v>
      </c>
      <c r="E67" s="95"/>
      <c r="F67" s="96">
        <v>1</v>
      </c>
      <c r="G67" s="97" t="s">
        <v>178</v>
      </c>
    </row>
    <row r="68" spans="1:8" s="4" customFormat="1" ht="50.1" customHeight="1">
      <c r="A68" s="31">
        <v>5</v>
      </c>
      <c r="B68" s="32" t="s">
        <v>179</v>
      </c>
      <c r="C68" s="33" t="s">
        <v>180</v>
      </c>
      <c r="D68" s="33" t="s">
        <v>181</v>
      </c>
      <c r="E68" s="34"/>
      <c r="F68" s="31">
        <v>1</v>
      </c>
      <c r="G68" s="35" t="s">
        <v>182</v>
      </c>
    </row>
    <row r="69" spans="1:8" s="4" customFormat="1" ht="50.1" customHeight="1">
      <c r="A69" s="31">
        <v>6</v>
      </c>
      <c r="B69" s="32" t="s">
        <v>183</v>
      </c>
      <c r="C69" s="33" t="s">
        <v>184</v>
      </c>
      <c r="D69" s="33" t="s">
        <v>185</v>
      </c>
      <c r="E69" s="34"/>
      <c r="F69" s="31">
        <v>2</v>
      </c>
      <c r="G69" s="35" t="s">
        <v>186</v>
      </c>
    </row>
    <row r="70" spans="1:8" s="4" customFormat="1" ht="50.1" customHeight="1">
      <c r="A70" s="31">
        <v>7</v>
      </c>
      <c r="B70" s="32" t="s">
        <v>187</v>
      </c>
      <c r="C70" s="33" t="s">
        <v>188</v>
      </c>
      <c r="D70" s="33" t="s">
        <v>189</v>
      </c>
      <c r="E70" s="36"/>
      <c r="F70" s="31">
        <v>1</v>
      </c>
      <c r="G70" s="35" t="s">
        <v>190</v>
      </c>
    </row>
    <row r="71" spans="1:8" s="4" customFormat="1" ht="50.1" customHeight="1">
      <c r="A71" s="31">
        <v>8</v>
      </c>
      <c r="B71" s="32" t="s">
        <v>41</v>
      </c>
      <c r="C71" s="33" t="s">
        <v>191</v>
      </c>
      <c r="D71" s="33" t="s">
        <v>192</v>
      </c>
      <c r="E71" s="36"/>
      <c r="F71" s="31">
        <v>2</v>
      </c>
      <c r="G71" s="35" t="s">
        <v>190</v>
      </c>
    </row>
    <row r="72" spans="1:8" s="4" customFormat="1" ht="50.1" customHeight="1">
      <c r="A72" s="31">
        <v>9</v>
      </c>
      <c r="B72" s="32" t="s">
        <v>193</v>
      </c>
      <c r="C72" s="33" t="s">
        <v>194</v>
      </c>
      <c r="D72" s="33" t="s">
        <v>195</v>
      </c>
      <c r="E72" s="98"/>
      <c r="F72" s="31">
        <v>2</v>
      </c>
      <c r="G72" s="35" t="s">
        <v>196</v>
      </c>
    </row>
    <row r="73" spans="1:8" s="4" customFormat="1" ht="9.9499999999999993" customHeight="1">
      <c r="A73" s="58"/>
      <c r="B73" s="88"/>
      <c r="C73" s="47"/>
      <c r="D73" s="47"/>
      <c r="E73" s="98"/>
      <c r="F73" s="61"/>
      <c r="G73" s="92"/>
    </row>
    <row r="74" spans="1:8" s="1" customFormat="1" ht="18" customHeight="1">
      <c r="A74" s="179" t="s">
        <v>777</v>
      </c>
      <c r="B74" s="180"/>
      <c r="C74" s="180"/>
      <c r="D74" s="180"/>
      <c r="E74" s="180"/>
      <c r="F74" s="180"/>
      <c r="G74" s="181"/>
    </row>
    <row r="75" spans="1:8" s="1" customFormat="1" ht="184.5" customHeight="1">
      <c r="A75" s="90"/>
      <c r="B75" s="47"/>
      <c r="C75" s="47"/>
      <c r="D75" s="47"/>
      <c r="E75" s="47"/>
      <c r="F75" s="61"/>
      <c r="G75" s="91"/>
    </row>
    <row r="76" spans="1:8" s="1" customFormat="1" ht="22.5">
      <c r="A76" s="31" t="s">
        <v>0</v>
      </c>
      <c r="B76" s="33" t="s">
        <v>1</v>
      </c>
      <c r="C76" s="33" t="s">
        <v>2</v>
      </c>
      <c r="D76" s="33" t="s">
        <v>3</v>
      </c>
      <c r="E76" s="34" t="s">
        <v>4</v>
      </c>
      <c r="F76" s="31" t="s">
        <v>5</v>
      </c>
      <c r="G76" s="48" t="s">
        <v>6</v>
      </c>
    </row>
    <row r="77" spans="1:8" s="1" customFormat="1" ht="60" customHeight="1">
      <c r="A77" s="31">
        <v>1</v>
      </c>
      <c r="B77" s="57" t="s">
        <v>197</v>
      </c>
      <c r="C77" s="57" t="s">
        <v>198</v>
      </c>
      <c r="D77" s="57" t="s">
        <v>199</v>
      </c>
      <c r="E77" s="50"/>
      <c r="F77" s="31">
        <v>1</v>
      </c>
      <c r="G77" s="35" t="s">
        <v>200</v>
      </c>
      <c r="H77" s="13"/>
    </row>
    <row r="78" spans="1:8" s="1" customFormat="1" ht="50.1" customHeight="1">
      <c r="A78" s="31">
        <v>2</v>
      </c>
      <c r="B78" s="32" t="s">
        <v>94</v>
      </c>
      <c r="C78" s="33" t="s">
        <v>201</v>
      </c>
      <c r="D78" s="33" t="s">
        <v>202</v>
      </c>
      <c r="E78" s="36"/>
      <c r="F78" s="31">
        <v>2</v>
      </c>
      <c r="G78" s="35" t="s">
        <v>100</v>
      </c>
    </row>
    <row r="79" spans="1:8" s="1" customFormat="1" ht="50.1" customHeight="1">
      <c r="A79" s="31">
        <v>3</v>
      </c>
      <c r="B79" s="75" t="s">
        <v>203</v>
      </c>
      <c r="C79" s="76" t="s">
        <v>204</v>
      </c>
      <c r="D79" s="76" t="s">
        <v>205</v>
      </c>
      <c r="E79" s="99"/>
      <c r="F79" s="68">
        <v>1</v>
      </c>
      <c r="G79" s="74" t="s">
        <v>206</v>
      </c>
    </row>
    <row r="80" spans="1:8" s="1" customFormat="1" ht="50.1" customHeight="1">
      <c r="A80" s="31">
        <v>4</v>
      </c>
      <c r="B80" s="75" t="s">
        <v>207</v>
      </c>
      <c r="C80" s="76" t="s">
        <v>208</v>
      </c>
      <c r="D80" s="76" t="s">
        <v>209</v>
      </c>
      <c r="E80" s="100"/>
      <c r="F80" s="77">
        <v>1</v>
      </c>
      <c r="G80" s="101" t="s">
        <v>210</v>
      </c>
    </row>
    <row r="81" spans="1:7" s="1" customFormat="1" ht="50.1" customHeight="1">
      <c r="A81" s="31">
        <v>5</v>
      </c>
      <c r="B81" s="76" t="s">
        <v>211</v>
      </c>
      <c r="C81" s="33" t="s">
        <v>212</v>
      </c>
      <c r="D81" s="33" t="s">
        <v>213</v>
      </c>
      <c r="E81" s="99"/>
      <c r="F81" s="68">
        <v>1</v>
      </c>
      <c r="G81" s="102" t="s">
        <v>214</v>
      </c>
    </row>
    <row r="82" spans="1:7" s="1" customFormat="1" ht="50.1" customHeight="1">
      <c r="A82" s="31">
        <v>6</v>
      </c>
      <c r="B82" s="103" t="s">
        <v>215</v>
      </c>
      <c r="C82" s="76" t="s">
        <v>216</v>
      </c>
      <c r="D82" s="76" t="s">
        <v>217</v>
      </c>
      <c r="E82" s="50"/>
      <c r="F82" s="68">
        <v>1</v>
      </c>
      <c r="G82" s="74" t="s">
        <v>200</v>
      </c>
    </row>
    <row r="83" spans="1:7" s="1" customFormat="1" ht="50.1" customHeight="1">
      <c r="A83" s="31">
        <v>7</v>
      </c>
      <c r="B83" s="75" t="s">
        <v>218</v>
      </c>
      <c r="C83" s="76" t="s">
        <v>219</v>
      </c>
      <c r="D83" s="76" t="s">
        <v>220</v>
      </c>
      <c r="E83" s="99"/>
      <c r="F83" s="68">
        <v>2</v>
      </c>
      <c r="G83" s="101" t="s">
        <v>47</v>
      </c>
    </row>
    <row r="84" spans="1:7" s="1" customFormat="1" ht="50.1" customHeight="1">
      <c r="A84" s="31">
        <v>8</v>
      </c>
      <c r="B84" s="93" t="s">
        <v>221</v>
      </c>
      <c r="C84" s="94" t="s">
        <v>222</v>
      </c>
      <c r="D84" s="94" t="s">
        <v>223</v>
      </c>
      <c r="E84" s="36"/>
      <c r="F84" s="31">
        <v>1</v>
      </c>
      <c r="G84" s="35" t="s">
        <v>206</v>
      </c>
    </row>
    <row r="85" spans="1:7" s="1" customFormat="1" ht="50.1" customHeight="1">
      <c r="A85" s="31">
        <v>9</v>
      </c>
      <c r="B85" s="32" t="s">
        <v>224</v>
      </c>
      <c r="C85" s="33" t="s">
        <v>225</v>
      </c>
      <c r="D85" s="33" t="s">
        <v>226</v>
      </c>
      <c r="E85" s="36"/>
      <c r="F85" s="31">
        <v>2</v>
      </c>
      <c r="G85" s="104" t="s">
        <v>100</v>
      </c>
    </row>
    <row r="86" spans="1:7" s="1" customFormat="1" ht="50.1" customHeight="1">
      <c r="A86" s="31">
        <v>10</v>
      </c>
      <c r="B86" s="32" t="s">
        <v>227</v>
      </c>
      <c r="C86" s="33" t="s">
        <v>228</v>
      </c>
      <c r="D86" s="33" t="s">
        <v>229</v>
      </c>
      <c r="E86" s="34"/>
      <c r="F86" s="31">
        <v>2</v>
      </c>
      <c r="G86" s="48" t="s">
        <v>230</v>
      </c>
    </row>
    <row r="87" spans="1:7" s="1" customFormat="1" ht="50.1" customHeight="1">
      <c r="A87" s="31">
        <v>11</v>
      </c>
      <c r="B87" s="32" t="s">
        <v>231</v>
      </c>
      <c r="C87" s="33" t="s">
        <v>232</v>
      </c>
      <c r="D87" s="33" t="s">
        <v>233</v>
      </c>
      <c r="E87" s="36"/>
      <c r="F87" s="31">
        <v>2</v>
      </c>
      <c r="G87" s="35" t="s">
        <v>206</v>
      </c>
    </row>
    <row r="88" spans="1:7" s="1" customFormat="1" ht="9.9499999999999993" customHeight="1">
      <c r="A88" s="58"/>
      <c r="B88" s="88"/>
      <c r="C88" s="47"/>
      <c r="D88" s="47"/>
      <c r="E88" s="34"/>
      <c r="F88" s="61"/>
      <c r="G88" s="92"/>
    </row>
    <row r="89" spans="1:7" s="1" customFormat="1" ht="18.75" customHeight="1">
      <c r="A89" s="179" t="s">
        <v>778</v>
      </c>
      <c r="B89" s="180"/>
      <c r="C89" s="180"/>
      <c r="D89" s="180"/>
      <c r="E89" s="180"/>
      <c r="F89" s="180"/>
      <c r="G89" s="181"/>
    </row>
    <row r="90" spans="1:7" s="1" customFormat="1" ht="183.75" customHeight="1">
      <c r="A90" s="90"/>
      <c r="B90" s="47"/>
      <c r="C90" s="47"/>
      <c r="D90" s="47"/>
      <c r="E90" s="47"/>
      <c r="F90" s="61"/>
      <c r="G90" s="91"/>
    </row>
    <row r="91" spans="1:7" s="1" customFormat="1" ht="22.5">
      <c r="A91" s="31" t="s">
        <v>0</v>
      </c>
      <c r="B91" s="33" t="s">
        <v>1</v>
      </c>
      <c r="C91" s="33" t="s">
        <v>2</v>
      </c>
      <c r="D91" s="33" t="s">
        <v>3</v>
      </c>
      <c r="E91" s="34" t="s">
        <v>4</v>
      </c>
      <c r="F91" s="31" t="s">
        <v>5</v>
      </c>
      <c r="G91" s="48" t="s">
        <v>6</v>
      </c>
    </row>
    <row r="92" spans="1:7" s="4" customFormat="1" ht="50.1" customHeight="1">
      <c r="A92" s="31">
        <v>1</v>
      </c>
      <c r="B92" s="32" t="s">
        <v>234</v>
      </c>
      <c r="C92" s="33" t="s">
        <v>235</v>
      </c>
      <c r="D92" s="33" t="s">
        <v>236</v>
      </c>
      <c r="E92" s="34"/>
      <c r="F92" s="31">
        <v>1</v>
      </c>
      <c r="G92" s="35" t="s">
        <v>237</v>
      </c>
    </row>
    <row r="93" spans="1:7" s="4" customFormat="1" ht="50.1" customHeight="1">
      <c r="A93" s="31">
        <v>2</v>
      </c>
      <c r="B93" s="32" t="s">
        <v>238</v>
      </c>
      <c r="C93" s="33" t="s">
        <v>239</v>
      </c>
      <c r="D93" s="33" t="s">
        <v>240</v>
      </c>
      <c r="E93" s="105"/>
      <c r="F93" s="31">
        <v>1</v>
      </c>
      <c r="G93" s="49" t="s">
        <v>241</v>
      </c>
    </row>
    <row r="94" spans="1:7" s="4" customFormat="1" ht="50.1" customHeight="1">
      <c r="A94" s="31">
        <v>3</v>
      </c>
      <c r="B94" s="32" t="s">
        <v>242</v>
      </c>
      <c r="C94" s="46" t="s">
        <v>243</v>
      </c>
      <c r="D94" s="46" t="s">
        <v>244</v>
      </c>
      <c r="E94" s="34"/>
      <c r="F94" s="31">
        <v>1</v>
      </c>
      <c r="G94" s="49" t="s">
        <v>245</v>
      </c>
    </row>
    <row r="95" spans="1:7" s="4" customFormat="1" ht="50.1" customHeight="1">
      <c r="A95" s="31">
        <v>4</v>
      </c>
      <c r="B95" s="106" t="s">
        <v>246</v>
      </c>
      <c r="C95" s="33" t="s">
        <v>247</v>
      </c>
      <c r="D95" s="33" t="s">
        <v>248</v>
      </c>
      <c r="E95" s="34"/>
      <c r="F95" s="31">
        <v>1</v>
      </c>
      <c r="G95" s="74" t="s">
        <v>249</v>
      </c>
    </row>
    <row r="96" spans="1:7" s="4" customFormat="1" ht="50.1" customHeight="1">
      <c r="A96" s="31">
        <v>5</v>
      </c>
      <c r="B96" s="32" t="s">
        <v>250</v>
      </c>
      <c r="C96" s="33" t="s">
        <v>251</v>
      </c>
      <c r="D96" s="33" t="s">
        <v>252</v>
      </c>
      <c r="E96" s="34"/>
      <c r="F96" s="31">
        <v>1</v>
      </c>
      <c r="G96" s="107" t="s">
        <v>253</v>
      </c>
    </row>
    <row r="97" spans="1:7" s="4" customFormat="1" ht="50.1" customHeight="1">
      <c r="A97" s="31">
        <v>6</v>
      </c>
      <c r="B97" s="32" t="s">
        <v>254</v>
      </c>
      <c r="C97" s="33" t="s">
        <v>255</v>
      </c>
      <c r="D97" s="33" t="s">
        <v>256</v>
      </c>
      <c r="E97" s="34"/>
      <c r="F97" s="31">
        <v>2</v>
      </c>
      <c r="G97" s="49" t="s">
        <v>257</v>
      </c>
    </row>
    <row r="98" spans="1:7" s="4" customFormat="1" ht="50.1" customHeight="1">
      <c r="A98" s="31">
        <v>7</v>
      </c>
      <c r="B98" s="32" t="s">
        <v>258</v>
      </c>
      <c r="C98" s="33" t="s">
        <v>259</v>
      </c>
      <c r="D98" s="33" t="s">
        <v>260</v>
      </c>
      <c r="E98" s="34"/>
      <c r="F98" s="31">
        <v>2</v>
      </c>
      <c r="G98" s="108" t="s">
        <v>261</v>
      </c>
    </row>
    <row r="99" spans="1:7" s="4" customFormat="1" ht="50.1" customHeight="1">
      <c r="A99" s="31">
        <v>8</v>
      </c>
      <c r="B99" s="32" t="s">
        <v>262</v>
      </c>
      <c r="C99" s="33" t="s">
        <v>263</v>
      </c>
      <c r="D99" s="33" t="s">
        <v>264</v>
      </c>
      <c r="E99" s="98"/>
      <c r="F99" s="31">
        <v>1</v>
      </c>
      <c r="G99" s="109" t="s">
        <v>70</v>
      </c>
    </row>
    <row r="100" spans="1:7" s="4" customFormat="1" ht="50.1" customHeight="1">
      <c r="A100" s="31">
        <v>9</v>
      </c>
      <c r="B100" s="32" t="s">
        <v>265</v>
      </c>
      <c r="C100" s="33" t="s">
        <v>266</v>
      </c>
      <c r="D100" s="33" t="s">
        <v>267</v>
      </c>
      <c r="E100" s="47"/>
      <c r="F100" s="31">
        <v>1</v>
      </c>
      <c r="G100" s="49" t="s">
        <v>268</v>
      </c>
    </row>
    <row r="101" spans="1:7" s="4" customFormat="1" ht="50.1" customHeight="1">
      <c r="A101" s="31">
        <v>10</v>
      </c>
      <c r="B101" s="32" t="s">
        <v>269</v>
      </c>
      <c r="C101" s="33" t="s">
        <v>270</v>
      </c>
      <c r="D101" s="33" t="s">
        <v>271</v>
      </c>
      <c r="E101" s="34"/>
      <c r="F101" s="31">
        <v>1</v>
      </c>
      <c r="G101" s="49" t="s">
        <v>272</v>
      </c>
    </row>
    <row r="102" spans="1:7" s="4" customFormat="1" ht="50.1" customHeight="1">
      <c r="A102" s="31">
        <v>11</v>
      </c>
      <c r="B102" s="32" t="s">
        <v>273</v>
      </c>
      <c r="C102" s="33" t="s">
        <v>274</v>
      </c>
      <c r="D102" s="33" t="s">
        <v>275</v>
      </c>
      <c r="E102" s="34"/>
      <c r="F102" s="31">
        <v>1</v>
      </c>
      <c r="G102" s="109" t="s">
        <v>70</v>
      </c>
    </row>
    <row r="103" spans="1:7" s="5" customFormat="1" ht="50.1" customHeight="1">
      <c r="A103" s="31">
        <v>12</v>
      </c>
      <c r="B103" s="33" t="s">
        <v>276</v>
      </c>
      <c r="C103" s="33" t="s">
        <v>277</v>
      </c>
      <c r="D103" s="33" t="s">
        <v>278</v>
      </c>
      <c r="E103" s="99"/>
      <c r="F103" s="31">
        <v>1</v>
      </c>
      <c r="G103" s="110" t="s">
        <v>279</v>
      </c>
    </row>
    <row r="104" spans="1:7" s="4" customFormat="1" ht="50.1" customHeight="1">
      <c r="A104" s="31">
        <v>13</v>
      </c>
      <c r="B104" s="32" t="s">
        <v>280</v>
      </c>
      <c r="C104" s="33" t="s">
        <v>281</v>
      </c>
      <c r="D104" s="33" t="s">
        <v>282</v>
      </c>
      <c r="E104" s="34"/>
      <c r="F104" s="31">
        <v>4</v>
      </c>
      <c r="G104" s="104" t="s">
        <v>283</v>
      </c>
    </row>
    <row r="105" spans="1:7" s="4" customFormat="1" ht="50.1" customHeight="1">
      <c r="A105" s="31">
        <v>14</v>
      </c>
      <c r="B105" s="32" t="s">
        <v>284</v>
      </c>
      <c r="C105" s="33" t="s">
        <v>285</v>
      </c>
      <c r="D105" s="33" t="s">
        <v>286</v>
      </c>
      <c r="E105" s="34"/>
      <c r="F105" s="31">
        <v>1</v>
      </c>
      <c r="G105" s="35" t="s">
        <v>287</v>
      </c>
    </row>
    <row r="106" spans="1:7" s="4" customFormat="1" ht="50.1" customHeight="1">
      <c r="A106" s="31">
        <v>15</v>
      </c>
      <c r="B106" s="32" t="s">
        <v>288</v>
      </c>
      <c r="C106" s="33" t="s">
        <v>289</v>
      </c>
      <c r="D106" s="33" t="s">
        <v>290</v>
      </c>
      <c r="E106" s="34"/>
      <c r="F106" s="31">
        <v>1</v>
      </c>
      <c r="G106" s="49" t="s">
        <v>237</v>
      </c>
    </row>
    <row r="107" spans="1:7" s="4" customFormat="1" ht="9.9499999999999993" customHeight="1">
      <c r="A107" s="58"/>
      <c r="B107" s="111"/>
      <c r="C107" s="73"/>
      <c r="D107" s="73"/>
      <c r="E107" s="99"/>
      <c r="F107" s="112"/>
      <c r="G107" s="113"/>
    </row>
    <row r="108" spans="1:7" s="1" customFormat="1" ht="18.75" customHeight="1">
      <c r="A108" s="179" t="s">
        <v>779</v>
      </c>
      <c r="B108" s="180"/>
      <c r="C108" s="180"/>
      <c r="D108" s="180"/>
      <c r="E108" s="180"/>
      <c r="F108" s="180"/>
      <c r="G108" s="181"/>
    </row>
    <row r="109" spans="1:7" s="1" customFormat="1" ht="180" customHeight="1">
      <c r="A109" s="90"/>
      <c r="B109" s="47"/>
      <c r="C109" s="47"/>
      <c r="D109" s="47"/>
      <c r="E109" s="47"/>
      <c r="F109" s="61"/>
      <c r="G109" s="91"/>
    </row>
    <row r="110" spans="1:7" s="1" customFormat="1" ht="22.5">
      <c r="A110" s="31" t="s">
        <v>0</v>
      </c>
      <c r="B110" s="33" t="s">
        <v>1</v>
      </c>
      <c r="C110" s="33" t="s">
        <v>2</v>
      </c>
      <c r="D110" s="33" t="s">
        <v>3</v>
      </c>
      <c r="E110" s="34" t="s">
        <v>4</v>
      </c>
      <c r="F110" s="31" t="s">
        <v>5</v>
      </c>
      <c r="G110" s="67" t="s">
        <v>6</v>
      </c>
    </row>
    <row r="111" spans="1:7" s="1" customFormat="1" ht="50.1" customHeight="1">
      <c r="A111" s="68">
        <v>1</v>
      </c>
      <c r="B111" s="75" t="s">
        <v>291</v>
      </c>
      <c r="C111" s="33" t="s">
        <v>292</v>
      </c>
      <c r="D111" s="33" t="s">
        <v>293</v>
      </c>
      <c r="E111" s="73"/>
      <c r="F111" s="68">
        <v>1</v>
      </c>
      <c r="G111" s="74" t="s">
        <v>294</v>
      </c>
    </row>
    <row r="112" spans="1:7" s="1" customFormat="1" ht="50.1" customHeight="1">
      <c r="A112" s="68">
        <v>2</v>
      </c>
      <c r="B112" s="32" t="s">
        <v>295</v>
      </c>
      <c r="C112" s="33" t="s">
        <v>296</v>
      </c>
      <c r="D112" s="33" t="s">
        <v>297</v>
      </c>
      <c r="E112" s="34"/>
      <c r="F112" s="31">
        <v>1</v>
      </c>
      <c r="G112" s="48" t="s">
        <v>298</v>
      </c>
    </row>
    <row r="113" spans="1:7" s="1" customFormat="1" ht="50.1" customHeight="1">
      <c r="A113" s="68">
        <v>3</v>
      </c>
      <c r="B113" s="32" t="s">
        <v>299</v>
      </c>
      <c r="C113" s="33" t="s">
        <v>300</v>
      </c>
      <c r="D113" s="33" t="s">
        <v>301</v>
      </c>
      <c r="E113" s="34"/>
      <c r="F113" s="31">
        <v>1</v>
      </c>
      <c r="G113" s="48" t="s">
        <v>302</v>
      </c>
    </row>
    <row r="114" spans="1:7" s="1" customFormat="1" ht="50.1" customHeight="1">
      <c r="A114" s="68">
        <v>4</v>
      </c>
      <c r="B114" s="32" t="s">
        <v>303</v>
      </c>
      <c r="C114" s="33" t="s">
        <v>304</v>
      </c>
      <c r="D114" s="33" t="s">
        <v>305</v>
      </c>
      <c r="E114" s="34"/>
      <c r="F114" s="31">
        <v>1</v>
      </c>
      <c r="G114" s="48" t="s">
        <v>302</v>
      </c>
    </row>
    <row r="115" spans="1:7" s="1" customFormat="1" ht="50.1" customHeight="1">
      <c r="A115" s="68">
        <v>5</v>
      </c>
      <c r="B115" s="32" t="s">
        <v>306</v>
      </c>
      <c r="C115" s="33" t="s">
        <v>307</v>
      </c>
      <c r="D115" s="33" t="s">
        <v>308</v>
      </c>
      <c r="E115" s="34"/>
      <c r="F115" s="31">
        <v>1</v>
      </c>
      <c r="G115" s="74" t="s">
        <v>294</v>
      </c>
    </row>
    <row r="116" spans="1:7" s="1" customFormat="1" ht="50.1" customHeight="1">
      <c r="A116" s="68">
        <v>6</v>
      </c>
      <c r="B116" s="32" t="s">
        <v>309</v>
      </c>
      <c r="C116" s="33" t="s">
        <v>310</v>
      </c>
      <c r="D116" s="33" t="s">
        <v>311</v>
      </c>
      <c r="E116" s="36"/>
      <c r="F116" s="31">
        <v>2</v>
      </c>
      <c r="G116" s="49" t="s">
        <v>30</v>
      </c>
    </row>
    <row r="117" spans="1:7" s="1" customFormat="1" ht="50.1" customHeight="1">
      <c r="A117" s="68">
        <v>7</v>
      </c>
      <c r="B117" s="32" t="s">
        <v>97</v>
      </c>
      <c r="C117" s="33" t="s">
        <v>312</v>
      </c>
      <c r="D117" s="33" t="s">
        <v>313</v>
      </c>
      <c r="E117" s="36"/>
      <c r="F117" s="31">
        <v>1</v>
      </c>
      <c r="G117" s="49" t="s">
        <v>30</v>
      </c>
    </row>
    <row r="118" spans="1:7" s="1" customFormat="1" ht="50.1" customHeight="1">
      <c r="A118" s="68">
        <v>8</v>
      </c>
      <c r="B118" s="32" t="s">
        <v>314</v>
      </c>
      <c r="C118" s="33" t="s">
        <v>315</v>
      </c>
      <c r="D118" s="33" t="s">
        <v>316</v>
      </c>
      <c r="E118" s="34"/>
      <c r="F118" s="31">
        <v>1</v>
      </c>
      <c r="G118" s="97" t="s">
        <v>317</v>
      </c>
    </row>
    <row r="119" spans="1:7" s="1" customFormat="1" ht="50.1" customHeight="1">
      <c r="A119" s="68">
        <v>9</v>
      </c>
      <c r="B119" s="32" t="s">
        <v>318</v>
      </c>
      <c r="C119" s="33" t="s">
        <v>319</v>
      </c>
      <c r="D119" s="33" t="s">
        <v>320</v>
      </c>
      <c r="E119" s="34"/>
      <c r="F119" s="31">
        <v>1</v>
      </c>
      <c r="G119" s="48" t="s">
        <v>302</v>
      </c>
    </row>
    <row r="120" spans="1:7" s="6" customFormat="1" ht="9.9499999999999993" customHeight="1">
      <c r="A120" s="58"/>
      <c r="B120" s="88"/>
      <c r="C120" s="47"/>
      <c r="D120" s="47"/>
      <c r="E120" s="34"/>
      <c r="F120" s="61"/>
      <c r="G120" s="91"/>
    </row>
    <row r="121" spans="1:7" s="1" customFormat="1" ht="18.75" customHeight="1">
      <c r="A121" s="179" t="s">
        <v>780</v>
      </c>
      <c r="B121" s="180"/>
      <c r="C121" s="180"/>
      <c r="D121" s="180"/>
      <c r="E121" s="180"/>
      <c r="F121" s="180"/>
      <c r="G121" s="181"/>
    </row>
    <row r="122" spans="1:7" s="1" customFormat="1" ht="104.25" customHeight="1">
      <c r="A122" s="90"/>
      <c r="B122" s="47"/>
      <c r="C122" s="47"/>
      <c r="D122" s="47"/>
      <c r="E122" s="47"/>
      <c r="F122" s="61"/>
      <c r="G122" s="91"/>
    </row>
    <row r="123" spans="1:7" s="4" customFormat="1" ht="22.5">
      <c r="A123" s="31" t="s">
        <v>0</v>
      </c>
      <c r="B123" s="33" t="s">
        <v>1</v>
      </c>
      <c r="C123" s="33" t="s">
        <v>2</v>
      </c>
      <c r="D123" s="33" t="s">
        <v>3</v>
      </c>
      <c r="E123" s="34" t="s">
        <v>4</v>
      </c>
      <c r="F123" s="31" t="s">
        <v>5</v>
      </c>
      <c r="G123" s="67" t="s">
        <v>6</v>
      </c>
    </row>
    <row r="124" spans="1:7" s="4" customFormat="1" ht="50.1" customHeight="1">
      <c r="A124" s="31">
        <v>1</v>
      </c>
      <c r="B124" s="33" t="s">
        <v>321</v>
      </c>
      <c r="C124" s="94" t="s">
        <v>322</v>
      </c>
      <c r="D124" s="94" t="s">
        <v>323</v>
      </c>
      <c r="E124" s="36"/>
      <c r="F124" s="31">
        <v>1</v>
      </c>
      <c r="G124" s="35" t="s">
        <v>324</v>
      </c>
    </row>
    <row r="125" spans="1:7" s="7" customFormat="1" ht="50.1" customHeight="1">
      <c r="A125" s="31">
        <v>2</v>
      </c>
      <c r="B125" s="57" t="s">
        <v>325</v>
      </c>
      <c r="C125" s="57" t="s">
        <v>326</v>
      </c>
      <c r="D125" s="57" t="s">
        <v>326</v>
      </c>
      <c r="E125" s="61"/>
      <c r="F125" s="31">
        <v>1</v>
      </c>
      <c r="G125" s="114" t="s">
        <v>327</v>
      </c>
    </row>
    <row r="126" spans="1:7" s="7" customFormat="1" ht="50.1" customHeight="1">
      <c r="A126" s="31">
        <v>3</v>
      </c>
      <c r="B126" s="115" t="s">
        <v>328</v>
      </c>
      <c r="C126" s="115" t="s">
        <v>329</v>
      </c>
      <c r="D126" s="115" t="s">
        <v>330</v>
      </c>
      <c r="E126" s="61"/>
      <c r="F126" s="31">
        <v>1</v>
      </c>
      <c r="G126" s="114" t="s">
        <v>327</v>
      </c>
    </row>
    <row r="127" spans="1:7" s="7" customFormat="1" ht="50.1" customHeight="1">
      <c r="A127" s="31">
        <v>4</v>
      </c>
      <c r="B127" s="115" t="s">
        <v>331</v>
      </c>
      <c r="C127" s="115" t="s">
        <v>332</v>
      </c>
      <c r="D127" s="115" t="s">
        <v>333</v>
      </c>
      <c r="E127" s="61"/>
      <c r="F127" s="31">
        <v>1</v>
      </c>
      <c r="G127" s="114" t="s">
        <v>327</v>
      </c>
    </row>
    <row r="128" spans="1:7" ht="50.1" customHeight="1">
      <c r="A128" s="31">
        <v>5</v>
      </c>
      <c r="B128" s="32" t="s">
        <v>224</v>
      </c>
      <c r="C128" s="33" t="s">
        <v>334</v>
      </c>
      <c r="D128" s="33" t="s">
        <v>335</v>
      </c>
      <c r="E128" s="36"/>
      <c r="F128" s="31">
        <v>2</v>
      </c>
      <c r="G128" s="35" t="s">
        <v>30</v>
      </c>
    </row>
    <row r="129" spans="1:7" ht="50.1" customHeight="1">
      <c r="A129" s="31">
        <v>6</v>
      </c>
      <c r="B129" s="116" t="s">
        <v>193</v>
      </c>
      <c r="C129" s="33" t="s">
        <v>336</v>
      </c>
      <c r="D129" s="33" t="s">
        <v>337</v>
      </c>
      <c r="E129" s="34"/>
      <c r="F129" s="31">
        <v>2</v>
      </c>
      <c r="G129" s="35" t="s">
        <v>338</v>
      </c>
    </row>
    <row r="130" spans="1:7" s="7" customFormat="1" ht="50.1" customHeight="1">
      <c r="A130" s="31">
        <v>7</v>
      </c>
      <c r="B130" s="76" t="s">
        <v>339</v>
      </c>
      <c r="C130" s="117" t="s">
        <v>340</v>
      </c>
      <c r="D130" s="117" t="s">
        <v>341</v>
      </c>
      <c r="E130" s="73"/>
      <c r="F130" s="68">
        <v>1</v>
      </c>
      <c r="G130" s="118" t="s">
        <v>342</v>
      </c>
    </row>
    <row r="131" spans="1:7" s="7" customFormat="1" ht="50.1" customHeight="1">
      <c r="A131" s="31">
        <v>8</v>
      </c>
      <c r="B131" s="32" t="s">
        <v>41</v>
      </c>
      <c r="C131" s="33" t="s">
        <v>343</v>
      </c>
      <c r="D131" s="33" t="s">
        <v>344</v>
      </c>
      <c r="E131" s="36"/>
      <c r="F131" s="31">
        <v>2</v>
      </c>
      <c r="G131" s="35" t="s">
        <v>214</v>
      </c>
    </row>
    <row r="132" spans="1:7" s="7" customFormat="1" ht="50.1" customHeight="1">
      <c r="A132" s="31">
        <v>9</v>
      </c>
      <c r="B132" s="33">
        <v>22332</v>
      </c>
      <c r="C132" s="33" t="s">
        <v>345</v>
      </c>
      <c r="D132" s="33" t="s">
        <v>346</v>
      </c>
      <c r="E132" s="47"/>
      <c r="F132" s="31">
        <v>1</v>
      </c>
      <c r="G132" s="107" t="s">
        <v>347</v>
      </c>
    </row>
    <row r="133" spans="1:7" s="7" customFormat="1" ht="50.1" customHeight="1">
      <c r="A133" s="31">
        <v>10</v>
      </c>
      <c r="B133" s="33" t="s">
        <v>348</v>
      </c>
      <c r="C133" s="119" t="s">
        <v>349</v>
      </c>
      <c r="D133" s="119" t="s">
        <v>350</v>
      </c>
      <c r="E133" s="47"/>
      <c r="F133" s="31">
        <v>1</v>
      </c>
      <c r="G133" s="107" t="s">
        <v>347</v>
      </c>
    </row>
    <row r="134" spans="1:7" s="7" customFormat="1" ht="50.1" customHeight="1">
      <c r="A134" s="31">
        <v>11</v>
      </c>
      <c r="B134" s="33" t="s">
        <v>351</v>
      </c>
      <c r="C134" s="33" t="s">
        <v>352</v>
      </c>
      <c r="D134" s="33" t="s">
        <v>353</v>
      </c>
      <c r="E134" s="47"/>
      <c r="F134" s="31">
        <v>1</v>
      </c>
      <c r="G134" s="107" t="s">
        <v>347</v>
      </c>
    </row>
    <row r="135" spans="1:7" s="8" customFormat="1" ht="9.9499999999999993" customHeight="1">
      <c r="A135" s="58"/>
      <c r="B135" s="88"/>
      <c r="C135" s="47"/>
      <c r="D135" s="47"/>
      <c r="E135" s="34"/>
      <c r="F135" s="61"/>
      <c r="G135" s="92"/>
    </row>
    <row r="136" spans="1:7" s="1" customFormat="1" ht="18.75" customHeight="1">
      <c r="A136" s="179" t="s">
        <v>781</v>
      </c>
      <c r="B136" s="180"/>
      <c r="C136" s="180"/>
      <c r="D136" s="180"/>
      <c r="E136" s="180"/>
      <c r="F136" s="180"/>
      <c r="G136" s="181"/>
    </row>
    <row r="137" spans="1:7" s="1" customFormat="1" ht="191.25" customHeight="1">
      <c r="A137" s="90"/>
      <c r="B137" s="47"/>
      <c r="C137" s="47"/>
      <c r="D137" s="47"/>
      <c r="E137" s="47"/>
      <c r="F137" s="61"/>
      <c r="G137" s="91"/>
    </row>
    <row r="138" spans="1:7" s="4" customFormat="1" ht="50.1" customHeight="1">
      <c r="A138" s="31" t="s">
        <v>0</v>
      </c>
      <c r="B138" s="33" t="s">
        <v>1</v>
      </c>
      <c r="C138" s="33" t="s">
        <v>2</v>
      </c>
      <c r="D138" s="33" t="s">
        <v>3</v>
      </c>
      <c r="E138" s="34" t="s">
        <v>4</v>
      </c>
      <c r="F138" s="31" t="s">
        <v>5</v>
      </c>
      <c r="G138" s="48" t="s">
        <v>6</v>
      </c>
    </row>
    <row r="139" spans="1:7" s="4" customFormat="1" ht="50.1" customHeight="1">
      <c r="A139" s="31">
        <v>1</v>
      </c>
      <c r="B139" s="32" t="s">
        <v>354</v>
      </c>
      <c r="C139" s="33" t="s">
        <v>355</v>
      </c>
      <c r="D139" s="33" t="s">
        <v>356</v>
      </c>
      <c r="E139" s="34"/>
      <c r="F139" s="31">
        <v>1</v>
      </c>
      <c r="G139" s="35" t="s">
        <v>144</v>
      </c>
    </row>
    <row r="140" spans="1:7" s="4" customFormat="1" ht="50.1" customHeight="1">
      <c r="A140" s="31">
        <v>2</v>
      </c>
      <c r="B140" s="41" t="s">
        <v>357</v>
      </c>
      <c r="C140" s="70" t="s">
        <v>358</v>
      </c>
      <c r="D140" s="70" t="s">
        <v>359</v>
      </c>
      <c r="E140" s="44"/>
      <c r="F140" s="44">
        <v>1</v>
      </c>
      <c r="G140" s="120" t="s">
        <v>360</v>
      </c>
    </row>
    <row r="141" spans="1:7" s="4" customFormat="1" ht="50.1" customHeight="1">
      <c r="A141" s="31">
        <v>3</v>
      </c>
      <c r="B141" s="32" t="s">
        <v>361</v>
      </c>
      <c r="C141" s="33" t="s">
        <v>362</v>
      </c>
      <c r="D141" s="33" t="s">
        <v>363</v>
      </c>
      <c r="E141" s="34"/>
      <c r="F141" s="31">
        <v>1</v>
      </c>
      <c r="G141" s="49" t="s">
        <v>364</v>
      </c>
    </row>
    <row r="142" spans="1:7" s="4" customFormat="1" ht="50.1" customHeight="1">
      <c r="A142" s="31">
        <v>4</v>
      </c>
      <c r="B142" s="32" t="s">
        <v>365</v>
      </c>
      <c r="C142" s="33" t="s">
        <v>366</v>
      </c>
      <c r="D142" s="33" t="s">
        <v>367</v>
      </c>
      <c r="E142" s="34"/>
      <c r="F142" s="31">
        <v>1</v>
      </c>
      <c r="G142" s="49" t="s">
        <v>364</v>
      </c>
    </row>
    <row r="143" spans="1:7" s="4" customFormat="1" ht="50.1" customHeight="1">
      <c r="A143" s="31">
        <v>5</v>
      </c>
      <c r="B143" s="32" t="s">
        <v>368</v>
      </c>
      <c r="C143" s="33" t="s">
        <v>369</v>
      </c>
      <c r="D143" s="33" t="s">
        <v>370</v>
      </c>
      <c r="E143" s="34"/>
      <c r="F143" s="31">
        <v>2</v>
      </c>
      <c r="G143" s="35" t="s">
        <v>371</v>
      </c>
    </row>
    <row r="144" spans="1:7" s="4" customFormat="1" ht="50.1" customHeight="1">
      <c r="A144" s="31">
        <v>6</v>
      </c>
      <c r="B144" s="32" t="s">
        <v>372</v>
      </c>
      <c r="C144" s="33" t="s">
        <v>373</v>
      </c>
      <c r="D144" s="33" t="s">
        <v>374</v>
      </c>
      <c r="E144" s="34"/>
      <c r="F144" s="31">
        <v>2</v>
      </c>
      <c r="G144" s="49" t="s">
        <v>298</v>
      </c>
    </row>
    <row r="145" spans="1:7" s="4" customFormat="1" ht="50.1" customHeight="1">
      <c r="A145" s="31">
        <v>7</v>
      </c>
      <c r="B145" s="32" t="s">
        <v>375</v>
      </c>
      <c r="C145" s="33" t="s">
        <v>376</v>
      </c>
      <c r="D145" s="33" t="s">
        <v>377</v>
      </c>
      <c r="E145" s="98"/>
      <c r="F145" s="31">
        <v>2</v>
      </c>
      <c r="G145" s="49" t="s">
        <v>338</v>
      </c>
    </row>
    <row r="146" spans="1:7" s="4" customFormat="1" ht="50.1" customHeight="1">
      <c r="A146" s="31">
        <v>8</v>
      </c>
      <c r="B146" s="121" t="s">
        <v>378</v>
      </c>
      <c r="C146" s="94" t="s">
        <v>379</v>
      </c>
      <c r="D146" s="122" t="s">
        <v>771</v>
      </c>
      <c r="E146" s="34"/>
      <c r="F146" s="31">
        <v>1</v>
      </c>
      <c r="G146" s="49" t="s">
        <v>380</v>
      </c>
    </row>
    <row r="147" spans="1:7" s="4" customFormat="1" ht="50.1" customHeight="1">
      <c r="A147" s="31">
        <v>9</v>
      </c>
      <c r="B147" s="32" t="s">
        <v>381</v>
      </c>
      <c r="C147" s="33" t="s">
        <v>382</v>
      </c>
      <c r="D147" s="33" t="s">
        <v>383</v>
      </c>
      <c r="E147" s="98"/>
      <c r="F147" s="31">
        <v>1</v>
      </c>
      <c r="G147" s="35" t="s">
        <v>384</v>
      </c>
    </row>
    <row r="148" spans="1:7" s="4" customFormat="1" ht="50.1" customHeight="1">
      <c r="A148" s="31">
        <v>10</v>
      </c>
      <c r="B148" s="33" t="s">
        <v>385</v>
      </c>
      <c r="C148" s="33" t="s">
        <v>386</v>
      </c>
      <c r="D148" s="33" t="s">
        <v>387</v>
      </c>
      <c r="E148" s="34"/>
      <c r="F148" s="31">
        <v>1</v>
      </c>
      <c r="G148" s="35" t="s">
        <v>388</v>
      </c>
    </row>
    <row r="149" spans="1:7" s="4" customFormat="1" ht="50.1" customHeight="1">
      <c r="A149" s="31">
        <v>11</v>
      </c>
      <c r="B149" s="32" t="s">
        <v>389</v>
      </c>
      <c r="C149" s="33" t="s">
        <v>390</v>
      </c>
      <c r="D149" s="33" t="s">
        <v>391</v>
      </c>
      <c r="E149" s="34"/>
      <c r="F149" s="31">
        <v>1</v>
      </c>
      <c r="G149" s="35" t="s">
        <v>384</v>
      </c>
    </row>
    <row r="150" spans="1:7" s="4" customFormat="1" ht="50.1" customHeight="1">
      <c r="A150" s="31">
        <v>12</v>
      </c>
      <c r="B150" s="32" t="s">
        <v>392</v>
      </c>
      <c r="C150" s="33" t="s">
        <v>393</v>
      </c>
      <c r="D150" s="33" t="s">
        <v>394</v>
      </c>
      <c r="E150" s="34"/>
      <c r="F150" s="31">
        <v>1</v>
      </c>
      <c r="G150" s="35" t="s">
        <v>395</v>
      </c>
    </row>
    <row r="151" spans="1:7" s="4" customFormat="1" ht="50.1" customHeight="1">
      <c r="A151" s="44">
        <v>13</v>
      </c>
      <c r="B151" s="41" t="s">
        <v>396</v>
      </c>
      <c r="C151" s="70" t="s">
        <v>397</v>
      </c>
      <c r="D151" s="70" t="s">
        <v>398</v>
      </c>
      <c r="E151" s="172"/>
      <c r="F151" s="44">
        <v>1</v>
      </c>
      <c r="G151" s="173" t="s">
        <v>399</v>
      </c>
    </row>
    <row r="152" spans="1:7" s="4" customFormat="1" ht="50.1" customHeight="1">
      <c r="A152" s="31">
        <v>14</v>
      </c>
      <c r="B152" s="32" t="s">
        <v>400</v>
      </c>
      <c r="C152" s="33" t="s">
        <v>401</v>
      </c>
      <c r="D152" s="33" t="s">
        <v>402</v>
      </c>
      <c r="E152" s="36"/>
      <c r="F152" s="31">
        <v>4</v>
      </c>
      <c r="G152" s="35" t="s">
        <v>403</v>
      </c>
    </row>
    <row r="153" spans="1:7" s="4" customFormat="1" ht="50.1" customHeight="1">
      <c r="A153" s="31">
        <v>15</v>
      </c>
      <c r="B153" s="32" t="s">
        <v>309</v>
      </c>
      <c r="C153" s="33" t="s">
        <v>404</v>
      </c>
      <c r="D153" s="33" t="s">
        <v>405</v>
      </c>
      <c r="E153" s="36"/>
      <c r="F153" s="31">
        <v>2</v>
      </c>
      <c r="G153" s="35" t="s">
        <v>406</v>
      </c>
    </row>
    <row r="154" spans="1:7" s="4" customFormat="1">
      <c r="A154" s="123"/>
      <c r="B154" s="123"/>
      <c r="C154" s="123"/>
      <c r="D154" s="123"/>
      <c r="E154" s="123"/>
      <c r="F154" s="123"/>
      <c r="G154" s="124"/>
    </row>
    <row r="155" spans="1:7" s="1" customFormat="1" ht="18.75" customHeight="1">
      <c r="A155" s="179" t="s">
        <v>782</v>
      </c>
      <c r="B155" s="180"/>
      <c r="C155" s="180"/>
      <c r="D155" s="180"/>
      <c r="E155" s="180"/>
      <c r="F155" s="180"/>
      <c r="G155" s="181"/>
    </row>
    <row r="156" spans="1:7" s="1" customFormat="1" ht="198.75" customHeight="1">
      <c r="A156" s="90"/>
      <c r="B156" s="47"/>
      <c r="C156" s="47"/>
      <c r="D156" s="47"/>
      <c r="E156" s="47"/>
      <c r="F156" s="61"/>
      <c r="G156" s="91"/>
    </row>
    <row r="157" spans="1:7" s="4" customFormat="1" ht="22.5">
      <c r="A157" s="31" t="s">
        <v>0</v>
      </c>
      <c r="B157" s="33" t="s">
        <v>1</v>
      </c>
      <c r="C157" s="33" t="s">
        <v>2</v>
      </c>
      <c r="D157" s="33" t="s">
        <v>3</v>
      </c>
      <c r="E157" s="34" t="s">
        <v>4</v>
      </c>
      <c r="F157" s="31" t="s">
        <v>5</v>
      </c>
      <c r="G157" s="48" t="s">
        <v>6</v>
      </c>
    </row>
    <row r="158" spans="1:7" s="4" customFormat="1" ht="50.1" customHeight="1">
      <c r="A158" s="31">
        <v>1</v>
      </c>
      <c r="B158" s="32" t="s">
        <v>407</v>
      </c>
      <c r="C158" s="76" t="s">
        <v>408</v>
      </c>
      <c r="D158" s="76" t="s">
        <v>409</v>
      </c>
      <c r="E158" s="34"/>
      <c r="F158" s="31">
        <v>1</v>
      </c>
      <c r="G158" s="125" t="s">
        <v>178</v>
      </c>
    </row>
    <row r="159" spans="1:7" s="4" customFormat="1" ht="50.1" customHeight="1">
      <c r="A159" s="31">
        <v>2</v>
      </c>
      <c r="B159" s="75" t="s">
        <v>410</v>
      </c>
      <c r="C159" s="76" t="s">
        <v>411</v>
      </c>
      <c r="D159" s="76" t="s">
        <v>412</v>
      </c>
      <c r="E159" s="50"/>
      <c r="F159" s="68">
        <v>1</v>
      </c>
      <c r="G159" s="126" t="s">
        <v>30</v>
      </c>
    </row>
    <row r="160" spans="1:7" s="4" customFormat="1" ht="50.1" customHeight="1">
      <c r="A160" s="31">
        <v>3</v>
      </c>
      <c r="B160" s="32" t="s">
        <v>413</v>
      </c>
      <c r="C160" s="33" t="s">
        <v>414</v>
      </c>
      <c r="D160" s="33" t="s">
        <v>415</v>
      </c>
      <c r="E160" s="36"/>
      <c r="F160" s="31">
        <v>5</v>
      </c>
      <c r="G160" s="114" t="s">
        <v>30</v>
      </c>
    </row>
    <row r="161" spans="1:7" s="4" customFormat="1" ht="50.1" customHeight="1">
      <c r="A161" s="31">
        <v>4</v>
      </c>
      <c r="B161" s="94" t="s">
        <v>416</v>
      </c>
      <c r="C161" s="32" t="s">
        <v>417</v>
      </c>
      <c r="D161" s="32" t="s">
        <v>418</v>
      </c>
      <c r="E161" s="34"/>
      <c r="F161" s="31">
        <v>1</v>
      </c>
      <c r="G161" s="109" t="s">
        <v>70</v>
      </c>
    </row>
    <row r="162" spans="1:7" s="4" customFormat="1" ht="50.1" customHeight="1">
      <c r="A162" s="31">
        <v>5</v>
      </c>
      <c r="B162" s="32" t="s">
        <v>419</v>
      </c>
      <c r="C162" s="33" t="s">
        <v>420</v>
      </c>
      <c r="D162" s="33" t="s">
        <v>421</v>
      </c>
      <c r="E162" s="34"/>
      <c r="F162" s="31">
        <v>2</v>
      </c>
      <c r="G162" s="49" t="s">
        <v>422</v>
      </c>
    </row>
    <row r="163" spans="1:7" s="4" customFormat="1" ht="50.1" customHeight="1">
      <c r="A163" s="31">
        <v>6</v>
      </c>
      <c r="B163" s="32" t="s">
        <v>423</v>
      </c>
      <c r="C163" s="33" t="s">
        <v>424</v>
      </c>
      <c r="D163" s="33" t="s">
        <v>425</v>
      </c>
      <c r="E163" s="36"/>
      <c r="F163" s="31">
        <v>2</v>
      </c>
      <c r="G163" s="35" t="s">
        <v>70</v>
      </c>
    </row>
    <row r="164" spans="1:7" s="4" customFormat="1" ht="50.1" customHeight="1">
      <c r="A164" s="31">
        <v>7</v>
      </c>
      <c r="B164" s="32" t="s">
        <v>426</v>
      </c>
      <c r="C164" s="33" t="s">
        <v>427</v>
      </c>
      <c r="D164" s="33" t="s">
        <v>428</v>
      </c>
      <c r="E164" s="34"/>
      <c r="F164" s="31">
        <v>1</v>
      </c>
      <c r="G164" s="35" t="s">
        <v>70</v>
      </c>
    </row>
    <row r="165" spans="1:7" s="4" customFormat="1" ht="50.1" customHeight="1">
      <c r="A165" s="31">
        <v>8</v>
      </c>
      <c r="B165" s="32" t="s">
        <v>429</v>
      </c>
      <c r="C165" s="94" t="s">
        <v>430</v>
      </c>
      <c r="D165" s="94" t="s">
        <v>431</v>
      </c>
      <c r="E165" s="34"/>
      <c r="F165" s="31">
        <v>1</v>
      </c>
      <c r="G165" s="109" t="s">
        <v>70</v>
      </c>
    </row>
    <row r="166" spans="1:7" s="4" customFormat="1" ht="50.1" customHeight="1">
      <c r="A166" s="31">
        <v>9</v>
      </c>
      <c r="B166" s="32" t="s">
        <v>432</v>
      </c>
      <c r="C166" s="33" t="s">
        <v>433</v>
      </c>
      <c r="D166" s="33" t="s">
        <v>434</v>
      </c>
      <c r="E166" s="34"/>
      <c r="F166" s="31">
        <v>2</v>
      </c>
      <c r="G166" s="109" t="s">
        <v>70</v>
      </c>
    </row>
    <row r="167" spans="1:7" s="4" customFormat="1" ht="50.1" customHeight="1">
      <c r="A167" s="31">
        <v>10</v>
      </c>
      <c r="B167" s="127" t="s">
        <v>435</v>
      </c>
      <c r="C167" s="76" t="s">
        <v>436</v>
      </c>
      <c r="D167" s="76" t="s">
        <v>437</v>
      </c>
      <c r="E167" s="99"/>
      <c r="F167" s="68">
        <v>2</v>
      </c>
      <c r="G167" s="74" t="s">
        <v>438</v>
      </c>
    </row>
    <row r="168" spans="1:7" s="4" customFormat="1" ht="50.1" customHeight="1">
      <c r="A168" s="31">
        <v>11</v>
      </c>
      <c r="B168" s="75" t="s">
        <v>439</v>
      </c>
      <c r="C168" s="76" t="s">
        <v>440</v>
      </c>
      <c r="D168" s="76" t="s">
        <v>441</v>
      </c>
      <c r="E168" s="76"/>
      <c r="F168" s="68">
        <v>2</v>
      </c>
      <c r="G168" s="74" t="s">
        <v>442</v>
      </c>
    </row>
    <row r="169" spans="1:7" s="4" customFormat="1" ht="50.1" customHeight="1">
      <c r="A169" s="31">
        <v>12</v>
      </c>
      <c r="B169" s="32" t="s">
        <v>443</v>
      </c>
      <c r="C169" s="33" t="s">
        <v>444</v>
      </c>
      <c r="D169" s="33" t="s">
        <v>445</v>
      </c>
      <c r="E169" s="34"/>
      <c r="F169" s="31">
        <v>1</v>
      </c>
      <c r="G169" s="49" t="s">
        <v>446</v>
      </c>
    </row>
    <row r="170" spans="1:7" s="4" customFormat="1" ht="50.1" customHeight="1">
      <c r="A170" s="31">
        <v>13</v>
      </c>
      <c r="B170" s="116" t="s">
        <v>447</v>
      </c>
      <c r="C170" s="33" t="s">
        <v>448</v>
      </c>
      <c r="D170" s="33" t="s">
        <v>449</v>
      </c>
      <c r="E170" s="34"/>
      <c r="F170" s="31">
        <v>2</v>
      </c>
      <c r="G170" s="35" t="s">
        <v>450</v>
      </c>
    </row>
    <row r="171" spans="1:7" s="4" customFormat="1" ht="50.1" customHeight="1">
      <c r="A171" s="31">
        <v>14</v>
      </c>
      <c r="B171" s="32" t="s">
        <v>451</v>
      </c>
      <c r="C171" s="33" t="s">
        <v>452</v>
      </c>
      <c r="D171" s="33" t="s">
        <v>453</v>
      </c>
      <c r="E171" s="34"/>
      <c r="F171" s="31">
        <v>1</v>
      </c>
      <c r="G171" s="128" t="s">
        <v>454</v>
      </c>
    </row>
    <row r="172" spans="1:7" s="4" customFormat="1" ht="50.1" customHeight="1">
      <c r="A172" s="31">
        <v>15</v>
      </c>
      <c r="B172" s="32" t="s">
        <v>455</v>
      </c>
      <c r="C172" s="33" t="s">
        <v>456</v>
      </c>
      <c r="D172" s="33" t="s">
        <v>457</v>
      </c>
      <c r="E172" s="34"/>
      <c r="F172" s="31">
        <v>1</v>
      </c>
      <c r="G172" s="107" t="s">
        <v>458</v>
      </c>
    </row>
    <row r="173" spans="1:7" s="4" customFormat="1" ht="50.1" customHeight="1">
      <c r="A173" s="31">
        <v>16</v>
      </c>
      <c r="B173" s="32" t="s">
        <v>459</v>
      </c>
      <c r="C173" s="33" t="s">
        <v>460</v>
      </c>
      <c r="D173" s="33" t="s">
        <v>461</v>
      </c>
      <c r="E173" s="34"/>
      <c r="F173" s="31">
        <v>1</v>
      </c>
      <c r="G173" s="108" t="s">
        <v>462</v>
      </c>
    </row>
    <row r="174" spans="1:7" s="4" customFormat="1" ht="50.1" customHeight="1">
      <c r="A174" s="31">
        <v>17</v>
      </c>
      <c r="B174" s="32" t="s">
        <v>309</v>
      </c>
      <c r="C174" s="33" t="s">
        <v>463</v>
      </c>
      <c r="D174" s="33" t="s">
        <v>464</v>
      </c>
      <c r="E174" s="36"/>
      <c r="F174" s="31">
        <v>1</v>
      </c>
      <c r="G174" s="49" t="s">
        <v>214</v>
      </c>
    </row>
    <row r="175" spans="1:7" s="4" customFormat="1" ht="50.1" customHeight="1">
      <c r="A175" s="31">
        <v>18</v>
      </c>
      <c r="B175" s="32" t="s">
        <v>465</v>
      </c>
      <c r="C175" s="33" t="s">
        <v>466</v>
      </c>
      <c r="D175" s="33" t="s">
        <v>467</v>
      </c>
      <c r="E175" s="36"/>
      <c r="F175" s="31">
        <v>1</v>
      </c>
      <c r="G175" s="49" t="s">
        <v>214</v>
      </c>
    </row>
    <row r="176" spans="1:7" s="1" customFormat="1" ht="9.9499999999999993" customHeight="1">
      <c r="A176" s="58"/>
      <c r="B176" s="88"/>
      <c r="C176" s="47"/>
      <c r="D176" s="47"/>
      <c r="E176" s="34"/>
      <c r="F176" s="61"/>
      <c r="G176" s="129"/>
    </row>
    <row r="177" spans="1:7" s="1" customFormat="1" ht="18.75" customHeight="1">
      <c r="A177" s="179" t="s">
        <v>783</v>
      </c>
      <c r="B177" s="180"/>
      <c r="C177" s="180"/>
      <c r="D177" s="180"/>
      <c r="E177" s="180"/>
      <c r="F177" s="180"/>
      <c r="G177" s="181"/>
    </row>
    <row r="178" spans="1:7" s="1" customFormat="1" ht="210" customHeight="1">
      <c r="A178" s="90"/>
      <c r="B178" s="47"/>
      <c r="C178" s="47"/>
      <c r="D178" s="47"/>
      <c r="E178" s="47"/>
      <c r="F178" s="61"/>
      <c r="G178" s="91"/>
    </row>
    <row r="179" spans="1:7" s="4" customFormat="1" ht="22.5">
      <c r="A179" s="31" t="s">
        <v>0</v>
      </c>
      <c r="B179" s="33" t="s">
        <v>1</v>
      </c>
      <c r="C179" s="33" t="s">
        <v>2</v>
      </c>
      <c r="D179" s="33" t="s">
        <v>3</v>
      </c>
      <c r="E179" s="34" t="s">
        <v>4</v>
      </c>
      <c r="F179" s="31" t="s">
        <v>5</v>
      </c>
      <c r="G179" s="48" t="s">
        <v>6</v>
      </c>
    </row>
    <row r="180" spans="1:7" s="4" customFormat="1" ht="50.1" customHeight="1">
      <c r="A180" s="31">
        <v>1</v>
      </c>
      <c r="B180" s="32" t="s">
        <v>468</v>
      </c>
      <c r="C180" s="33" t="s">
        <v>469</v>
      </c>
      <c r="D180" s="33" t="s">
        <v>470</v>
      </c>
      <c r="E180" s="34"/>
      <c r="F180" s="31">
        <v>1</v>
      </c>
      <c r="G180" s="49" t="s">
        <v>237</v>
      </c>
    </row>
    <row r="181" spans="1:7" s="4" customFormat="1" ht="50.1" customHeight="1">
      <c r="A181" s="31">
        <v>2</v>
      </c>
      <c r="B181" s="32" t="s">
        <v>471</v>
      </c>
      <c r="C181" s="33" t="s">
        <v>472</v>
      </c>
      <c r="D181" s="33" t="s">
        <v>473</v>
      </c>
      <c r="E181" s="105"/>
      <c r="F181" s="31">
        <v>1</v>
      </c>
      <c r="G181" s="107" t="s">
        <v>474</v>
      </c>
    </row>
    <row r="182" spans="1:7" s="4" customFormat="1" ht="50.1" customHeight="1">
      <c r="A182" s="31">
        <v>3</v>
      </c>
      <c r="B182" s="32" t="s">
        <v>475</v>
      </c>
      <c r="C182" s="33" t="s">
        <v>476</v>
      </c>
      <c r="D182" s="33" t="s">
        <v>477</v>
      </c>
      <c r="E182" s="34"/>
      <c r="F182" s="31">
        <v>1</v>
      </c>
      <c r="G182" s="49" t="s">
        <v>478</v>
      </c>
    </row>
    <row r="183" spans="1:7" s="4" customFormat="1" ht="50.1" customHeight="1">
      <c r="A183" s="31">
        <v>4</v>
      </c>
      <c r="B183" s="32" t="s">
        <v>479</v>
      </c>
      <c r="C183" s="33" t="s">
        <v>480</v>
      </c>
      <c r="D183" s="33" t="s">
        <v>481</v>
      </c>
      <c r="E183" s="34"/>
      <c r="F183" s="31">
        <v>1</v>
      </c>
      <c r="G183" s="49" t="s">
        <v>287</v>
      </c>
    </row>
    <row r="184" spans="1:7" s="4" customFormat="1" ht="50.1" customHeight="1">
      <c r="A184" s="31">
        <v>5</v>
      </c>
      <c r="B184" s="130" t="s">
        <v>482</v>
      </c>
      <c r="C184" s="33" t="s">
        <v>483</v>
      </c>
      <c r="D184" s="33" t="s">
        <v>484</v>
      </c>
      <c r="E184" s="99"/>
      <c r="F184" s="68">
        <v>1</v>
      </c>
      <c r="G184" s="74" t="s">
        <v>249</v>
      </c>
    </row>
    <row r="185" spans="1:7" s="4" customFormat="1" ht="50.1" customHeight="1">
      <c r="A185" s="31">
        <v>6</v>
      </c>
      <c r="B185" s="33" t="s">
        <v>485</v>
      </c>
      <c r="C185" s="33" t="s">
        <v>486</v>
      </c>
      <c r="D185" s="33" t="s">
        <v>487</v>
      </c>
      <c r="E185" s="36"/>
      <c r="F185" s="68">
        <v>1</v>
      </c>
      <c r="G185" s="35" t="s">
        <v>488</v>
      </c>
    </row>
    <row r="186" spans="1:7" s="4" customFormat="1" ht="50.1" customHeight="1">
      <c r="A186" s="31">
        <v>7</v>
      </c>
      <c r="B186" s="32" t="s">
        <v>254</v>
      </c>
      <c r="C186" s="33" t="s">
        <v>255</v>
      </c>
      <c r="D186" s="33" t="s">
        <v>256</v>
      </c>
      <c r="E186" s="34"/>
      <c r="F186" s="31">
        <v>2</v>
      </c>
      <c r="G186" s="49" t="s">
        <v>489</v>
      </c>
    </row>
    <row r="187" spans="1:7" s="4" customFormat="1" ht="50.1" customHeight="1">
      <c r="A187" s="31">
        <v>8</v>
      </c>
      <c r="B187" s="32" t="s">
        <v>258</v>
      </c>
      <c r="C187" s="33" t="s">
        <v>259</v>
      </c>
      <c r="D187" s="33" t="s">
        <v>260</v>
      </c>
      <c r="E187" s="34"/>
      <c r="F187" s="31">
        <v>2</v>
      </c>
      <c r="G187" s="107" t="s">
        <v>490</v>
      </c>
    </row>
    <row r="188" spans="1:7" s="4" customFormat="1" ht="50.1" customHeight="1">
      <c r="A188" s="31">
        <v>9</v>
      </c>
      <c r="B188" s="32" t="s">
        <v>491</v>
      </c>
      <c r="C188" s="33" t="s">
        <v>492</v>
      </c>
      <c r="D188" s="33" t="s">
        <v>493</v>
      </c>
      <c r="E188" s="34"/>
      <c r="F188" s="31">
        <v>1</v>
      </c>
      <c r="G188" s="49" t="s">
        <v>237</v>
      </c>
    </row>
    <row r="189" spans="1:7" s="4" customFormat="1" ht="50.1" customHeight="1">
      <c r="A189" s="31">
        <v>10</v>
      </c>
      <c r="B189" s="32" t="s">
        <v>494</v>
      </c>
      <c r="C189" s="33" t="s">
        <v>495</v>
      </c>
      <c r="D189" s="33" t="s">
        <v>496</v>
      </c>
      <c r="E189" s="34"/>
      <c r="F189" s="31">
        <v>1</v>
      </c>
      <c r="G189" s="49" t="s">
        <v>497</v>
      </c>
    </row>
    <row r="190" spans="1:7" s="4" customFormat="1" ht="50.1" customHeight="1">
      <c r="A190" s="31">
        <v>11</v>
      </c>
      <c r="B190" s="32" t="s">
        <v>498</v>
      </c>
      <c r="C190" s="33" t="s">
        <v>499</v>
      </c>
      <c r="D190" s="33" t="s">
        <v>500</v>
      </c>
      <c r="E190" s="34"/>
      <c r="F190" s="31">
        <v>1</v>
      </c>
      <c r="G190" s="49" t="s">
        <v>501</v>
      </c>
    </row>
    <row r="191" spans="1:7" s="4" customFormat="1" ht="50.1" customHeight="1">
      <c r="A191" s="31">
        <v>12</v>
      </c>
      <c r="B191" s="32" t="s">
        <v>502</v>
      </c>
      <c r="C191" s="33" t="s">
        <v>503</v>
      </c>
      <c r="D191" s="33" t="s">
        <v>504</v>
      </c>
      <c r="E191" s="34"/>
      <c r="F191" s="31">
        <v>1</v>
      </c>
      <c r="G191" s="49" t="s">
        <v>505</v>
      </c>
    </row>
    <row r="192" spans="1:7" s="4" customFormat="1" ht="50.1" customHeight="1">
      <c r="A192" s="31">
        <v>13</v>
      </c>
      <c r="B192" s="32" t="s">
        <v>506</v>
      </c>
      <c r="C192" s="33" t="s">
        <v>507</v>
      </c>
      <c r="D192" s="33" t="s">
        <v>508</v>
      </c>
      <c r="E192" s="34"/>
      <c r="F192" s="31">
        <v>2</v>
      </c>
      <c r="G192" s="107" t="s">
        <v>509</v>
      </c>
    </row>
    <row r="193" spans="1:8" s="4" customFormat="1" ht="50.1" customHeight="1">
      <c r="A193" s="31">
        <v>14</v>
      </c>
      <c r="B193" s="32" t="s">
        <v>510</v>
      </c>
      <c r="C193" s="33" t="s">
        <v>511</v>
      </c>
      <c r="D193" s="33" t="s">
        <v>512</v>
      </c>
      <c r="E193" s="34"/>
      <c r="F193" s="31">
        <v>4</v>
      </c>
      <c r="G193" s="107" t="s">
        <v>509</v>
      </c>
    </row>
    <row r="194" spans="1:8" s="5" customFormat="1" ht="50.1" customHeight="1">
      <c r="A194" s="31">
        <v>15</v>
      </c>
      <c r="B194" s="33" t="s">
        <v>513</v>
      </c>
      <c r="C194" s="33" t="s">
        <v>514</v>
      </c>
      <c r="D194" s="33" t="s">
        <v>515</v>
      </c>
      <c r="E194" s="99"/>
      <c r="F194" s="31">
        <v>1</v>
      </c>
      <c r="G194" s="108" t="s">
        <v>516</v>
      </c>
    </row>
    <row r="195" spans="1:8" s="4" customFormat="1" ht="50.1" customHeight="1">
      <c r="A195" s="31">
        <v>16</v>
      </c>
      <c r="B195" s="32" t="s">
        <v>280</v>
      </c>
      <c r="C195" s="33" t="s">
        <v>517</v>
      </c>
      <c r="D195" s="33" t="s">
        <v>518</v>
      </c>
      <c r="E195" s="34"/>
      <c r="F195" s="31">
        <v>4</v>
      </c>
      <c r="G195" s="108" t="s">
        <v>519</v>
      </c>
    </row>
    <row r="196" spans="1:8" s="4" customFormat="1" ht="50.1" customHeight="1">
      <c r="A196" s="31">
        <v>17</v>
      </c>
      <c r="B196" s="32" t="s">
        <v>520</v>
      </c>
      <c r="C196" s="33" t="s">
        <v>521</v>
      </c>
      <c r="D196" s="33" t="s">
        <v>522</v>
      </c>
      <c r="E196" s="34"/>
      <c r="F196" s="31">
        <v>1</v>
      </c>
      <c r="G196" s="49" t="s">
        <v>523</v>
      </c>
    </row>
    <row r="197" spans="1:8" s="9" customFormat="1" ht="9.9499999999999993" customHeight="1">
      <c r="A197" s="58"/>
      <c r="B197" s="88"/>
      <c r="C197" s="47"/>
      <c r="D197" s="47"/>
      <c r="E197" s="34"/>
      <c r="F197" s="61"/>
      <c r="G197" s="62"/>
    </row>
    <row r="198" spans="1:8" ht="19.5" customHeight="1">
      <c r="A198" s="179" t="s">
        <v>784</v>
      </c>
      <c r="B198" s="180"/>
      <c r="C198" s="180"/>
      <c r="D198" s="180"/>
      <c r="E198" s="180"/>
      <c r="F198" s="180"/>
      <c r="G198" s="181"/>
    </row>
    <row r="199" spans="1:8" ht="196.5" customHeight="1">
      <c r="A199" s="131"/>
      <c r="B199" s="132"/>
      <c r="C199" s="132"/>
      <c r="D199" s="132"/>
      <c r="E199" s="132"/>
      <c r="F199" s="133"/>
      <c r="G199" s="134"/>
    </row>
    <row r="200" spans="1:8" s="1" customFormat="1" ht="22.5">
      <c r="A200" s="31" t="s">
        <v>0</v>
      </c>
      <c r="B200" s="33" t="s">
        <v>1</v>
      </c>
      <c r="C200" s="33" t="s">
        <v>2</v>
      </c>
      <c r="D200" s="33" t="s">
        <v>3</v>
      </c>
      <c r="E200" s="34" t="s">
        <v>4</v>
      </c>
      <c r="F200" s="31" t="s">
        <v>5</v>
      </c>
      <c r="G200" s="67" t="s">
        <v>6</v>
      </c>
    </row>
    <row r="201" spans="1:8" s="1" customFormat="1" ht="50.1" customHeight="1">
      <c r="A201" s="31">
        <v>1</v>
      </c>
      <c r="B201" s="32" t="s">
        <v>524</v>
      </c>
      <c r="C201" s="33" t="s">
        <v>525</v>
      </c>
      <c r="D201" s="33" t="s">
        <v>526</v>
      </c>
      <c r="E201" s="34"/>
      <c r="F201" s="31">
        <v>1</v>
      </c>
      <c r="G201" s="35" t="s">
        <v>178</v>
      </c>
      <c r="H201" s="13"/>
    </row>
    <row r="202" spans="1:8" s="1" customFormat="1" ht="50.1" customHeight="1">
      <c r="A202" s="31">
        <v>2</v>
      </c>
      <c r="B202" s="32" t="s">
        <v>41</v>
      </c>
      <c r="C202" s="33" t="s">
        <v>527</v>
      </c>
      <c r="D202" s="33" t="s">
        <v>528</v>
      </c>
      <c r="E202" s="36"/>
      <c r="F202" s="31">
        <v>2</v>
      </c>
      <c r="G202" s="107" t="s">
        <v>529</v>
      </c>
    </row>
    <row r="203" spans="1:8" s="1" customFormat="1" ht="50.1" customHeight="1">
      <c r="A203" s="31">
        <v>3</v>
      </c>
      <c r="B203" s="33" t="s">
        <v>530</v>
      </c>
      <c r="C203" s="33" t="s">
        <v>531</v>
      </c>
      <c r="D203" s="33" t="s">
        <v>532</v>
      </c>
      <c r="E203" s="34"/>
      <c r="F203" s="96">
        <v>1</v>
      </c>
      <c r="G203" s="97" t="s">
        <v>317</v>
      </c>
    </row>
    <row r="204" spans="1:8" s="1" customFormat="1" ht="50.1" customHeight="1">
      <c r="A204" s="31">
        <v>4</v>
      </c>
      <c r="B204" s="32" t="s">
        <v>533</v>
      </c>
      <c r="C204" s="33" t="s">
        <v>534</v>
      </c>
      <c r="D204" s="33" t="s">
        <v>535</v>
      </c>
      <c r="E204" s="34"/>
      <c r="F204" s="31">
        <v>2</v>
      </c>
      <c r="G204" s="35" t="s">
        <v>70</v>
      </c>
    </row>
    <row r="205" spans="1:8" s="1" customFormat="1" ht="50.1" customHeight="1">
      <c r="A205" s="31">
        <v>5</v>
      </c>
      <c r="B205" s="94" t="s">
        <v>536</v>
      </c>
      <c r="C205" s="94" t="s">
        <v>537</v>
      </c>
      <c r="D205" s="94" t="s">
        <v>538</v>
      </c>
      <c r="E205" s="34"/>
      <c r="F205" s="31">
        <v>1</v>
      </c>
      <c r="G205" s="35" t="s">
        <v>70</v>
      </c>
    </row>
    <row r="206" spans="1:8" s="1" customFormat="1" ht="50.1" customHeight="1">
      <c r="A206" s="31">
        <v>6</v>
      </c>
      <c r="B206" s="32" t="s">
        <v>539</v>
      </c>
      <c r="C206" s="33" t="s">
        <v>540</v>
      </c>
      <c r="D206" s="33" t="s">
        <v>541</v>
      </c>
      <c r="E206" s="34"/>
      <c r="F206" s="31">
        <v>2</v>
      </c>
      <c r="G206" s="35" t="s">
        <v>542</v>
      </c>
    </row>
    <row r="207" spans="1:8" s="1" customFormat="1" ht="50.1" customHeight="1">
      <c r="A207" s="31">
        <v>7</v>
      </c>
      <c r="B207" s="32" t="s">
        <v>543</v>
      </c>
      <c r="C207" s="33" t="s">
        <v>544</v>
      </c>
      <c r="D207" s="33" t="s">
        <v>545</v>
      </c>
      <c r="E207" s="34"/>
      <c r="F207" s="31">
        <v>1</v>
      </c>
      <c r="G207" s="35" t="s">
        <v>51</v>
      </c>
    </row>
    <row r="208" spans="1:8" s="1" customFormat="1" ht="50.1" customHeight="1">
      <c r="A208" s="31">
        <v>8</v>
      </c>
      <c r="B208" s="75" t="s">
        <v>546</v>
      </c>
      <c r="C208" s="76" t="s">
        <v>547</v>
      </c>
      <c r="D208" s="76" t="s">
        <v>548</v>
      </c>
      <c r="E208" s="99"/>
      <c r="F208" s="68">
        <v>1</v>
      </c>
      <c r="G208" s="135" t="s">
        <v>317</v>
      </c>
    </row>
    <row r="209" spans="1:8" s="1" customFormat="1" ht="50.1" customHeight="1">
      <c r="A209" s="31">
        <v>9</v>
      </c>
      <c r="B209" s="75" t="s">
        <v>549</v>
      </c>
      <c r="C209" s="76" t="s">
        <v>550</v>
      </c>
      <c r="D209" s="76" t="s">
        <v>551</v>
      </c>
      <c r="E209" s="99"/>
      <c r="F209" s="68">
        <v>1</v>
      </c>
      <c r="G209" s="118" t="s">
        <v>552</v>
      </c>
    </row>
    <row r="210" spans="1:8" s="1" customFormat="1" ht="50.1" customHeight="1">
      <c r="A210" s="31">
        <v>10</v>
      </c>
      <c r="B210" s="75" t="s">
        <v>553</v>
      </c>
      <c r="C210" s="76" t="s">
        <v>554</v>
      </c>
      <c r="D210" s="76" t="s">
        <v>555</v>
      </c>
      <c r="E210" s="99"/>
      <c r="F210" s="68">
        <v>1</v>
      </c>
      <c r="G210" s="136" t="s">
        <v>556</v>
      </c>
    </row>
    <row r="211" spans="1:8" s="1" customFormat="1" ht="50.1" customHeight="1">
      <c r="A211" s="31">
        <v>11</v>
      </c>
      <c r="B211" s="75" t="s">
        <v>557</v>
      </c>
      <c r="C211" s="76" t="s">
        <v>558</v>
      </c>
      <c r="D211" s="76" t="s">
        <v>559</v>
      </c>
      <c r="E211" s="99"/>
      <c r="F211" s="68">
        <v>1</v>
      </c>
      <c r="G211" s="118" t="s">
        <v>51</v>
      </c>
    </row>
    <row r="212" spans="1:8" s="1" customFormat="1" ht="50.1" customHeight="1">
      <c r="A212" s="31">
        <v>12</v>
      </c>
      <c r="B212" s="75" t="s">
        <v>560</v>
      </c>
      <c r="C212" s="76" t="s">
        <v>561</v>
      </c>
      <c r="D212" s="76" t="s">
        <v>562</v>
      </c>
      <c r="E212" s="73"/>
      <c r="F212" s="68">
        <v>1</v>
      </c>
      <c r="G212" s="118" t="s">
        <v>563</v>
      </c>
    </row>
    <row r="213" spans="1:8" s="1" customFormat="1" ht="50.1" customHeight="1">
      <c r="A213" s="31">
        <v>13</v>
      </c>
      <c r="B213" s="32" t="s">
        <v>564</v>
      </c>
      <c r="C213" s="33" t="s">
        <v>565</v>
      </c>
      <c r="D213" s="33" t="s">
        <v>566</v>
      </c>
      <c r="E213" s="34"/>
      <c r="F213" s="31">
        <v>1</v>
      </c>
      <c r="G213" s="108" t="s">
        <v>567</v>
      </c>
    </row>
    <row r="214" spans="1:8" s="1" customFormat="1" ht="50.1" customHeight="1">
      <c r="A214" s="31">
        <v>14</v>
      </c>
      <c r="B214" s="32" t="s">
        <v>568</v>
      </c>
      <c r="C214" s="33" t="s">
        <v>569</v>
      </c>
      <c r="D214" s="33" t="s">
        <v>570</v>
      </c>
      <c r="E214" s="34"/>
      <c r="F214" s="31">
        <v>1</v>
      </c>
      <c r="G214" s="107" t="s">
        <v>556</v>
      </c>
    </row>
    <row r="215" spans="1:8" s="1" customFormat="1" ht="50.1" customHeight="1">
      <c r="A215" s="31">
        <v>15</v>
      </c>
      <c r="B215" s="32" t="s">
        <v>571</v>
      </c>
      <c r="C215" s="33" t="s">
        <v>572</v>
      </c>
      <c r="D215" s="33" t="s">
        <v>573</v>
      </c>
      <c r="E215" s="36"/>
      <c r="F215" s="31">
        <v>1</v>
      </c>
      <c r="G215" s="35" t="s">
        <v>574</v>
      </c>
    </row>
    <row r="216" spans="1:8" s="1" customFormat="1" ht="50.1" customHeight="1">
      <c r="A216" s="31">
        <v>16</v>
      </c>
      <c r="B216" s="32" t="s">
        <v>465</v>
      </c>
      <c r="C216" s="33" t="s">
        <v>575</v>
      </c>
      <c r="D216" s="33" t="s">
        <v>576</v>
      </c>
      <c r="E216" s="36"/>
      <c r="F216" s="31">
        <v>2</v>
      </c>
      <c r="G216" s="35" t="s">
        <v>30</v>
      </c>
    </row>
    <row r="217" spans="1:8" s="1" customFormat="1" ht="9.9499999999999993" customHeight="1">
      <c r="A217" s="58"/>
      <c r="B217" s="88"/>
      <c r="C217" s="47"/>
      <c r="D217" s="47"/>
      <c r="E217" s="34"/>
      <c r="F217" s="61"/>
      <c r="G217" s="92"/>
    </row>
    <row r="218" spans="1:8" s="1" customFormat="1" ht="18.75" customHeight="1">
      <c r="A218" s="179" t="s">
        <v>785</v>
      </c>
      <c r="B218" s="180"/>
      <c r="C218" s="180"/>
      <c r="D218" s="180"/>
      <c r="E218" s="180"/>
      <c r="F218" s="180"/>
      <c r="G218" s="181"/>
    </row>
    <row r="219" spans="1:8" s="1" customFormat="1" ht="174" customHeight="1">
      <c r="A219" s="90"/>
      <c r="B219" s="47"/>
      <c r="C219" s="47"/>
      <c r="D219" s="47"/>
      <c r="E219" s="47"/>
      <c r="F219" s="61"/>
      <c r="G219" s="91"/>
    </row>
    <row r="220" spans="1:8" s="4" customFormat="1" ht="22.5">
      <c r="A220" s="31" t="s">
        <v>0</v>
      </c>
      <c r="B220" s="33" t="s">
        <v>1</v>
      </c>
      <c r="C220" s="33" t="s">
        <v>2</v>
      </c>
      <c r="D220" s="33" t="s">
        <v>3</v>
      </c>
      <c r="E220" s="34" t="s">
        <v>4</v>
      </c>
      <c r="F220" s="31" t="s">
        <v>5</v>
      </c>
      <c r="G220" s="67" t="s">
        <v>6</v>
      </c>
    </row>
    <row r="221" spans="1:8" s="8" customFormat="1" ht="50.1" customHeight="1">
      <c r="A221" s="137">
        <v>1</v>
      </c>
      <c r="B221" s="41" t="s">
        <v>577</v>
      </c>
      <c r="C221" s="70" t="s">
        <v>578</v>
      </c>
      <c r="D221" s="70" t="s">
        <v>579</v>
      </c>
      <c r="E221" s="138"/>
      <c r="F221" s="54">
        <v>1</v>
      </c>
      <c r="G221" s="120" t="s">
        <v>580</v>
      </c>
    </row>
    <row r="222" spans="1:8" s="4" customFormat="1" ht="50.1" customHeight="1">
      <c r="A222" s="137">
        <v>2</v>
      </c>
      <c r="B222" s="116" t="s">
        <v>581</v>
      </c>
      <c r="C222" s="139" t="s">
        <v>582</v>
      </c>
      <c r="D222" s="139" t="s">
        <v>583</v>
      </c>
      <c r="E222" s="34"/>
      <c r="F222" s="31">
        <v>1</v>
      </c>
      <c r="G222" s="49" t="s">
        <v>584</v>
      </c>
    </row>
    <row r="223" spans="1:8" s="4" customFormat="1" ht="50.1" customHeight="1">
      <c r="A223" s="137">
        <v>3</v>
      </c>
      <c r="B223" s="32" t="s">
        <v>585</v>
      </c>
      <c r="C223" s="33" t="s">
        <v>586</v>
      </c>
      <c r="D223" s="33" t="s">
        <v>587</v>
      </c>
      <c r="E223" s="98"/>
      <c r="F223" s="83">
        <v>1</v>
      </c>
      <c r="G223" s="35" t="s">
        <v>588</v>
      </c>
      <c r="H223" s="14"/>
    </row>
    <row r="224" spans="1:8" s="4" customFormat="1" ht="50.1" customHeight="1">
      <c r="A224" s="137">
        <v>4</v>
      </c>
      <c r="B224" s="32" t="s">
        <v>589</v>
      </c>
      <c r="C224" s="33" t="s">
        <v>590</v>
      </c>
      <c r="D224" s="139" t="s">
        <v>591</v>
      </c>
      <c r="E224" s="34"/>
      <c r="F224" s="31">
        <v>1</v>
      </c>
      <c r="G224" s="35" t="s">
        <v>588</v>
      </c>
    </row>
    <row r="225" spans="1:7" s="4" customFormat="1" ht="50.1" customHeight="1">
      <c r="A225" s="137">
        <v>5</v>
      </c>
      <c r="B225" s="32" t="s">
        <v>592</v>
      </c>
      <c r="C225" s="33" t="s">
        <v>593</v>
      </c>
      <c r="D225" s="139" t="s">
        <v>594</v>
      </c>
      <c r="E225" s="140"/>
      <c r="F225" s="31">
        <v>3</v>
      </c>
      <c r="G225" s="35" t="s">
        <v>588</v>
      </c>
    </row>
    <row r="226" spans="1:7" s="4" customFormat="1" ht="50.1" customHeight="1">
      <c r="A226" s="137">
        <v>6</v>
      </c>
      <c r="B226" s="32" t="s">
        <v>595</v>
      </c>
      <c r="C226" s="33" t="s">
        <v>596</v>
      </c>
      <c r="D226" s="33" t="s">
        <v>597</v>
      </c>
      <c r="E226" s="34"/>
      <c r="F226" s="31">
        <v>3</v>
      </c>
      <c r="G226" s="35" t="s">
        <v>588</v>
      </c>
    </row>
    <row r="227" spans="1:7" s="8" customFormat="1" ht="50.1" customHeight="1">
      <c r="A227" s="137">
        <v>7</v>
      </c>
      <c r="B227" s="41" t="s">
        <v>598</v>
      </c>
      <c r="C227" s="41" t="s">
        <v>599</v>
      </c>
      <c r="D227" s="41" t="s">
        <v>600</v>
      </c>
      <c r="E227" s="71"/>
      <c r="F227" s="44">
        <v>1</v>
      </c>
      <c r="G227" s="120" t="s">
        <v>580</v>
      </c>
    </row>
    <row r="228" spans="1:7" s="4" customFormat="1" ht="50.1" customHeight="1">
      <c r="A228" s="137">
        <v>8</v>
      </c>
      <c r="B228" s="32" t="s">
        <v>601</v>
      </c>
      <c r="C228" s="33" t="s">
        <v>602</v>
      </c>
      <c r="D228" s="33" t="s">
        <v>603</v>
      </c>
      <c r="E228" s="34"/>
      <c r="F228" s="31">
        <v>1</v>
      </c>
      <c r="G228" s="141" t="s">
        <v>604</v>
      </c>
    </row>
    <row r="229" spans="1:7" s="4" customFormat="1" ht="50.1" customHeight="1">
      <c r="A229" s="137">
        <v>9</v>
      </c>
      <c r="B229" s="32" t="s">
        <v>605</v>
      </c>
      <c r="C229" s="33" t="s">
        <v>606</v>
      </c>
      <c r="D229" s="33" t="s">
        <v>607</v>
      </c>
      <c r="E229" s="33"/>
      <c r="F229" s="31">
        <v>2</v>
      </c>
      <c r="G229" s="108" t="s">
        <v>608</v>
      </c>
    </row>
    <row r="230" spans="1:7" s="4" customFormat="1" ht="50.1" customHeight="1">
      <c r="A230" s="137">
        <v>10</v>
      </c>
      <c r="B230" s="41" t="s">
        <v>609</v>
      </c>
      <c r="C230" s="70" t="s">
        <v>610</v>
      </c>
      <c r="D230" s="70" t="s">
        <v>611</v>
      </c>
      <c r="E230" s="53"/>
      <c r="F230" s="54">
        <v>1</v>
      </c>
      <c r="G230" s="120" t="s">
        <v>580</v>
      </c>
    </row>
    <row r="231" spans="1:7" s="4" customFormat="1" ht="50.1" customHeight="1">
      <c r="A231" s="137">
        <v>11</v>
      </c>
      <c r="B231" s="32" t="s">
        <v>612</v>
      </c>
      <c r="C231" s="33" t="s">
        <v>613</v>
      </c>
      <c r="D231" s="33" t="s">
        <v>614</v>
      </c>
      <c r="E231" s="33"/>
      <c r="F231" s="31">
        <v>4</v>
      </c>
      <c r="G231" s="142" t="s">
        <v>30</v>
      </c>
    </row>
    <row r="232" spans="1:7" s="4" customFormat="1" ht="50.1" customHeight="1">
      <c r="A232" s="137">
        <v>12</v>
      </c>
      <c r="B232" s="32" t="s">
        <v>108</v>
      </c>
      <c r="C232" s="33" t="s">
        <v>615</v>
      </c>
      <c r="D232" s="33" t="s">
        <v>616</v>
      </c>
      <c r="E232" s="36"/>
      <c r="F232" s="31">
        <v>4</v>
      </c>
      <c r="G232" s="142" t="s">
        <v>30</v>
      </c>
    </row>
    <row r="233" spans="1:7" s="4" customFormat="1" ht="50.1" customHeight="1">
      <c r="A233" s="137">
        <v>13</v>
      </c>
      <c r="B233" s="32" t="s">
        <v>617</v>
      </c>
      <c r="C233" s="76" t="s">
        <v>618</v>
      </c>
      <c r="D233" s="76" t="s">
        <v>619</v>
      </c>
      <c r="E233" s="36"/>
      <c r="F233" s="31">
        <v>1</v>
      </c>
      <c r="G233" s="125" t="s">
        <v>620</v>
      </c>
    </row>
    <row r="234" spans="1:7" s="4" customFormat="1" ht="50.1" customHeight="1">
      <c r="A234" s="137">
        <v>14</v>
      </c>
      <c r="B234" s="32" t="s">
        <v>621</v>
      </c>
      <c r="C234" s="33" t="s">
        <v>622</v>
      </c>
      <c r="D234" s="33" t="s">
        <v>623</v>
      </c>
      <c r="E234" s="36"/>
      <c r="F234" s="31">
        <v>1</v>
      </c>
      <c r="G234" s="125" t="s">
        <v>624</v>
      </c>
    </row>
    <row r="235" spans="1:7" s="4" customFormat="1" ht="50.1" customHeight="1">
      <c r="A235" s="137">
        <v>15</v>
      </c>
      <c r="B235" s="32" t="s">
        <v>625</v>
      </c>
      <c r="C235" s="33" t="s">
        <v>626</v>
      </c>
      <c r="D235" s="33" t="s">
        <v>627</v>
      </c>
      <c r="E235" s="34"/>
      <c r="F235" s="31">
        <v>1</v>
      </c>
      <c r="G235" s="108" t="s">
        <v>628</v>
      </c>
    </row>
    <row r="236" spans="1:7" s="4" customFormat="1" ht="9.9499999999999993" customHeight="1">
      <c r="A236" s="58"/>
      <c r="B236" s="88"/>
      <c r="C236" s="47"/>
      <c r="D236" s="47"/>
      <c r="E236" s="34"/>
      <c r="F236" s="61"/>
      <c r="G236" s="129"/>
    </row>
    <row r="237" spans="1:7" s="1" customFormat="1" ht="18.75" customHeight="1">
      <c r="A237" s="179" t="s">
        <v>786</v>
      </c>
      <c r="B237" s="180"/>
      <c r="C237" s="180"/>
      <c r="D237" s="180"/>
      <c r="E237" s="180"/>
      <c r="F237" s="180"/>
      <c r="G237" s="181"/>
    </row>
    <row r="238" spans="1:7" s="1" customFormat="1" ht="204" customHeight="1">
      <c r="A238" s="90"/>
      <c r="B238" s="47"/>
      <c r="C238" s="47"/>
      <c r="D238" s="47"/>
      <c r="E238" s="47"/>
      <c r="F238" s="61"/>
      <c r="G238" s="91"/>
    </row>
    <row r="239" spans="1:7" s="1" customFormat="1" ht="22.5">
      <c r="A239" s="31" t="s">
        <v>0</v>
      </c>
      <c r="B239" s="33" t="s">
        <v>1</v>
      </c>
      <c r="C239" s="33" t="s">
        <v>2</v>
      </c>
      <c r="D239" s="33" t="s">
        <v>3</v>
      </c>
      <c r="E239" s="34" t="s">
        <v>4</v>
      </c>
      <c r="F239" s="31" t="s">
        <v>5</v>
      </c>
      <c r="G239" s="67" t="s">
        <v>6</v>
      </c>
    </row>
    <row r="240" spans="1:7" s="1" customFormat="1" ht="50.1" customHeight="1">
      <c r="A240" s="31">
        <v>1</v>
      </c>
      <c r="B240" s="33" t="s">
        <v>629</v>
      </c>
      <c r="C240" s="139" t="s">
        <v>630</v>
      </c>
      <c r="D240" s="139" t="s">
        <v>631</v>
      </c>
      <c r="E240" s="34"/>
      <c r="F240" s="31">
        <v>1</v>
      </c>
      <c r="G240" s="49" t="s">
        <v>632</v>
      </c>
    </row>
    <row r="241" spans="1:14" s="1" customFormat="1" ht="50.1" customHeight="1">
      <c r="A241" s="31">
        <v>2</v>
      </c>
      <c r="B241" s="32" t="s">
        <v>633</v>
      </c>
      <c r="C241" s="139" t="s">
        <v>634</v>
      </c>
      <c r="D241" s="139" t="s">
        <v>635</v>
      </c>
      <c r="E241" s="36"/>
      <c r="F241" s="31">
        <v>1</v>
      </c>
      <c r="G241" s="49" t="s">
        <v>636</v>
      </c>
    </row>
    <row r="242" spans="1:14" s="1" customFormat="1" ht="50.1" customHeight="1">
      <c r="A242" s="31">
        <v>3</v>
      </c>
      <c r="B242" s="32" t="s">
        <v>637</v>
      </c>
      <c r="C242" s="33" t="s">
        <v>638</v>
      </c>
      <c r="D242" s="33" t="s">
        <v>639</v>
      </c>
      <c r="E242" s="36"/>
      <c r="F242" s="31">
        <v>1</v>
      </c>
      <c r="G242" s="49" t="s">
        <v>640</v>
      </c>
    </row>
    <row r="243" spans="1:14" s="1" customFormat="1" ht="50.1" customHeight="1">
      <c r="A243" s="31">
        <v>4</v>
      </c>
      <c r="B243" s="32" t="s">
        <v>641</v>
      </c>
      <c r="C243" s="139" t="s">
        <v>642</v>
      </c>
      <c r="D243" s="139" t="s">
        <v>643</v>
      </c>
      <c r="E243" s="34"/>
      <c r="F243" s="31">
        <v>1</v>
      </c>
      <c r="G243" s="49" t="s">
        <v>302</v>
      </c>
    </row>
    <row r="244" spans="1:14" s="1" customFormat="1" ht="50.1" customHeight="1">
      <c r="A244" s="31">
        <v>5</v>
      </c>
      <c r="B244" s="32" t="s">
        <v>644</v>
      </c>
      <c r="C244" s="33" t="s">
        <v>645</v>
      </c>
      <c r="D244" s="33" t="s">
        <v>646</v>
      </c>
      <c r="E244" s="36"/>
      <c r="F244" s="31">
        <v>1</v>
      </c>
      <c r="G244" s="49" t="s">
        <v>647</v>
      </c>
    </row>
    <row r="245" spans="1:14" s="1" customFormat="1" ht="50.1" customHeight="1">
      <c r="A245" s="31">
        <v>6</v>
      </c>
      <c r="B245" s="41" t="s">
        <v>648</v>
      </c>
      <c r="C245" s="143" t="s">
        <v>649</v>
      </c>
      <c r="D245" s="143" t="s">
        <v>650</v>
      </c>
      <c r="E245" s="71"/>
      <c r="F245" s="44">
        <v>1</v>
      </c>
      <c r="G245" s="144" t="s">
        <v>651</v>
      </c>
    </row>
    <row r="246" spans="1:14" s="1" customFormat="1" ht="50.1" customHeight="1">
      <c r="A246" s="31">
        <v>7</v>
      </c>
      <c r="B246" s="41" t="s">
        <v>652</v>
      </c>
      <c r="C246" s="143" t="s">
        <v>653</v>
      </c>
      <c r="D246" s="143" t="s">
        <v>654</v>
      </c>
      <c r="E246" s="145"/>
      <c r="F246" s="44">
        <v>1</v>
      </c>
      <c r="G246" s="144" t="s">
        <v>651</v>
      </c>
    </row>
    <row r="247" spans="1:14" s="1" customFormat="1" ht="50.1" customHeight="1">
      <c r="A247" s="31">
        <v>8</v>
      </c>
      <c r="B247" s="32" t="s">
        <v>655</v>
      </c>
      <c r="C247" s="33" t="s">
        <v>656</v>
      </c>
      <c r="D247" s="33" t="s">
        <v>657</v>
      </c>
      <c r="E247" s="34"/>
      <c r="F247" s="31">
        <v>9</v>
      </c>
      <c r="G247" s="108" t="s">
        <v>658</v>
      </c>
    </row>
    <row r="248" spans="1:14" s="1" customFormat="1" ht="50.1" customHeight="1">
      <c r="A248" s="31">
        <v>9</v>
      </c>
      <c r="B248" s="32" t="s">
        <v>41</v>
      </c>
      <c r="C248" s="33" t="s">
        <v>659</v>
      </c>
      <c r="D248" s="33" t="s">
        <v>660</v>
      </c>
      <c r="E248" s="146"/>
      <c r="F248" s="31">
        <v>2</v>
      </c>
      <c r="G248" s="109" t="s">
        <v>338</v>
      </c>
      <c r="N248" s="6"/>
    </row>
    <row r="249" spans="1:14" s="1" customFormat="1" ht="50.1" customHeight="1">
      <c r="A249" s="31">
        <v>10</v>
      </c>
      <c r="B249" s="32" t="s">
        <v>661</v>
      </c>
      <c r="C249" s="46" t="s">
        <v>662</v>
      </c>
      <c r="D249" s="46" t="s">
        <v>663</v>
      </c>
      <c r="E249" s="47"/>
      <c r="F249" s="31">
        <v>4</v>
      </c>
      <c r="G249" s="48" t="s">
        <v>51</v>
      </c>
    </row>
    <row r="250" spans="1:14" s="1" customFormat="1" ht="50.1" customHeight="1">
      <c r="A250" s="31">
        <v>11</v>
      </c>
      <c r="B250" s="32" t="s">
        <v>664</v>
      </c>
      <c r="C250" s="32" t="s">
        <v>665</v>
      </c>
      <c r="D250" s="139" t="s">
        <v>666</v>
      </c>
      <c r="E250" s="34"/>
      <c r="F250" s="31">
        <v>2</v>
      </c>
      <c r="G250" s="35" t="s">
        <v>51</v>
      </c>
    </row>
    <row r="251" spans="1:14" s="1" customFormat="1" ht="50.1" customHeight="1">
      <c r="A251" s="31">
        <v>12</v>
      </c>
      <c r="B251" s="32" t="s">
        <v>667</v>
      </c>
      <c r="C251" s="33" t="s">
        <v>668</v>
      </c>
      <c r="D251" s="139" t="s">
        <v>669</v>
      </c>
      <c r="E251" s="47"/>
      <c r="F251" s="31">
        <v>4</v>
      </c>
      <c r="G251" s="109" t="s">
        <v>51</v>
      </c>
    </row>
    <row r="252" spans="1:14" s="1" customFormat="1" ht="50.1" customHeight="1">
      <c r="A252" s="31">
        <v>13</v>
      </c>
      <c r="B252" s="32" t="s">
        <v>670</v>
      </c>
      <c r="C252" s="33" t="s">
        <v>671</v>
      </c>
      <c r="D252" s="33" t="s">
        <v>672</v>
      </c>
      <c r="E252" s="146"/>
      <c r="F252" s="31">
        <v>2</v>
      </c>
      <c r="G252" s="35" t="s">
        <v>673</v>
      </c>
    </row>
    <row r="253" spans="1:14" s="1" customFormat="1" ht="50.1" customHeight="1">
      <c r="A253" s="31">
        <v>14</v>
      </c>
      <c r="B253" s="32" t="s">
        <v>674</v>
      </c>
      <c r="C253" s="33" t="s">
        <v>675</v>
      </c>
      <c r="D253" s="33" t="s">
        <v>676</v>
      </c>
      <c r="E253" s="47"/>
      <c r="F253" s="31">
        <v>2</v>
      </c>
      <c r="G253" s="49" t="s">
        <v>51</v>
      </c>
    </row>
    <row r="254" spans="1:14" s="1" customFormat="1" ht="50.1" customHeight="1">
      <c r="A254" s="31">
        <v>15</v>
      </c>
      <c r="B254" s="32" t="s">
        <v>661</v>
      </c>
      <c r="C254" s="139" t="s">
        <v>662</v>
      </c>
      <c r="D254" s="139" t="s">
        <v>663</v>
      </c>
      <c r="E254" s="47"/>
      <c r="F254" s="31">
        <v>2</v>
      </c>
      <c r="G254" s="109" t="s">
        <v>51</v>
      </c>
    </row>
    <row r="255" spans="1:14" s="1" customFormat="1" ht="50.1" customHeight="1">
      <c r="A255" s="31">
        <v>16</v>
      </c>
      <c r="B255" s="139" t="s">
        <v>667</v>
      </c>
      <c r="C255" s="139" t="s">
        <v>677</v>
      </c>
      <c r="D255" s="139" t="s">
        <v>678</v>
      </c>
      <c r="E255" s="47"/>
      <c r="F255" s="31">
        <v>2</v>
      </c>
      <c r="G255" s="109" t="s">
        <v>51</v>
      </c>
    </row>
    <row r="256" spans="1:14" s="1" customFormat="1">
      <c r="A256" s="58"/>
      <c r="B256" s="147"/>
      <c r="C256" s="147"/>
      <c r="D256" s="147"/>
      <c r="E256" s="47"/>
      <c r="F256" s="61"/>
      <c r="G256" s="148"/>
    </row>
    <row r="257" spans="1:7" s="1" customFormat="1" ht="18.75" customHeight="1">
      <c r="A257" s="179" t="s">
        <v>787</v>
      </c>
      <c r="B257" s="180"/>
      <c r="C257" s="180"/>
      <c r="D257" s="180"/>
      <c r="E257" s="180"/>
      <c r="F257" s="180"/>
      <c r="G257" s="181"/>
    </row>
    <row r="258" spans="1:7" s="1" customFormat="1" ht="158.25" customHeight="1">
      <c r="A258" s="90"/>
      <c r="B258" s="47"/>
      <c r="C258" s="47"/>
      <c r="D258" s="47"/>
      <c r="E258" s="47"/>
      <c r="F258" s="61"/>
      <c r="G258" s="91"/>
    </row>
    <row r="259" spans="1:7" s="1" customFormat="1" ht="22.5">
      <c r="A259" s="31" t="s">
        <v>0</v>
      </c>
      <c r="B259" s="33" t="s">
        <v>1</v>
      </c>
      <c r="C259" s="33" t="s">
        <v>2</v>
      </c>
      <c r="D259" s="33" t="s">
        <v>3</v>
      </c>
      <c r="E259" s="34" t="s">
        <v>4</v>
      </c>
      <c r="F259" s="31" t="s">
        <v>5</v>
      </c>
      <c r="G259" s="67" t="s">
        <v>6</v>
      </c>
    </row>
    <row r="260" spans="1:7" s="1" customFormat="1" ht="50.1" customHeight="1">
      <c r="A260" s="31">
        <v>1</v>
      </c>
      <c r="B260" s="33" t="s">
        <v>679</v>
      </c>
      <c r="C260" s="33" t="s">
        <v>680</v>
      </c>
      <c r="D260" s="33" t="s">
        <v>681</v>
      </c>
      <c r="E260" s="31"/>
      <c r="F260" s="31">
        <v>1</v>
      </c>
      <c r="G260" s="49" t="s">
        <v>682</v>
      </c>
    </row>
    <row r="261" spans="1:7" s="1" customFormat="1" ht="50.1" customHeight="1">
      <c r="A261" s="31">
        <v>2</v>
      </c>
      <c r="B261" s="32" t="s">
        <v>683</v>
      </c>
      <c r="C261" s="33" t="s">
        <v>684</v>
      </c>
      <c r="D261" s="33" t="s">
        <v>685</v>
      </c>
      <c r="E261" s="34"/>
      <c r="F261" s="31">
        <v>5</v>
      </c>
      <c r="G261" s="49" t="s">
        <v>51</v>
      </c>
    </row>
    <row r="262" spans="1:7" s="1" customFormat="1" ht="50.1" customHeight="1">
      <c r="A262" s="31">
        <v>3</v>
      </c>
      <c r="B262" s="32" t="s">
        <v>686</v>
      </c>
      <c r="C262" s="33" t="s">
        <v>687</v>
      </c>
      <c r="D262" s="33" t="s">
        <v>688</v>
      </c>
      <c r="E262" s="105"/>
      <c r="F262" s="31">
        <v>1</v>
      </c>
      <c r="G262" s="49" t="s">
        <v>689</v>
      </c>
    </row>
    <row r="263" spans="1:7" s="1" customFormat="1" ht="50.1" customHeight="1">
      <c r="A263" s="31">
        <v>4</v>
      </c>
      <c r="B263" s="32" t="s">
        <v>41</v>
      </c>
      <c r="C263" s="33" t="s">
        <v>690</v>
      </c>
      <c r="D263" s="33" t="s">
        <v>691</v>
      </c>
      <c r="E263" s="36"/>
      <c r="F263" s="31">
        <v>1</v>
      </c>
      <c r="G263" s="48" t="s">
        <v>692</v>
      </c>
    </row>
    <row r="264" spans="1:7" s="1" customFormat="1" ht="50.1" customHeight="1">
      <c r="A264" s="31">
        <v>5</v>
      </c>
      <c r="B264" s="32" t="s">
        <v>693</v>
      </c>
      <c r="C264" s="33" t="s">
        <v>694</v>
      </c>
      <c r="D264" s="33" t="s">
        <v>695</v>
      </c>
      <c r="E264" s="149"/>
      <c r="F264" s="149">
        <v>1</v>
      </c>
      <c r="G264" s="108" t="s">
        <v>696</v>
      </c>
    </row>
    <row r="265" spans="1:7" s="1" customFormat="1" ht="50.1" customHeight="1">
      <c r="A265" s="31">
        <v>6</v>
      </c>
      <c r="B265" s="32" t="s">
        <v>697</v>
      </c>
      <c r="C265" s="33" t="s">
        <v>698</v>
      </c>
      <c r="D265" s="33" t="s">
        <v>699</v>
      </c>
      <c r="E265" s="34"/>
      <c r="F265" s="31">
        <v>1</v>
      </c>
      <c r="G265" s="108" t="s">
        <v>700</v>
      </c>
    </row>
    <row r="266" spans="1:7" s="1" customFormat="1" ht="50.1" customHeight="1">
      <c r="A266" s="31">
        <v>7</v>
      </c>
      <c r="B266" s="32" t="s">
        <v>701</v>
      </c>
      <c r="C266" s="33" t="s">
        <v>702</v>
      </c>
      <c r="D266" s="33" t="s">
        <v>703</v>
      </c>
      <c r="E266" s="34"/>
      <c r="F266" s="31">
        <v>1</v>
      </c>
      <c r="G266" s="108" t="s">
        <v>704</v>
      </c>
    </row>
    <row r="267" spans="1:7" s="6" customFormat="1" ht="9.9499999999999993" customHeight="1">
      <c r="A267" s="58"/>
      <c r="B267" s="88"/>
      <c r="C267" s="47"/>
      <c r="D267" s="47"/>
      <c r="E267" s="34"/>
      <c r="F267" s="61"/>
      <c r="G267" s="129"/>
    </row>
    <row r="268" spans="1:7" s="1" customFormat="1" ht="18.75" customHeight="1">
      <c r="A268" s="179" t="s">
        <v>705</v>
      </c>
      <c r="B268" s="180"/>
      <c r="C268" s="180"/>
      <c r="D268" s="180"/>
      <c r="E268" s="180"/>
      <c r="F268" s="180"/>
      <c r="G268" s="181"/>
    </row>
    <row r="269" spans="1:7" s="1" customFormat="1" ht="174" customHeight="1">
      <c r="A269" s="90"/>
      <c r="B269" s="47"/>
      <c r="C269" s="47"/>
      <c r="D269" s="47"/>
      <c r="E269" s="47"/>
      <c r="F269" s="61"/>
      <c r="G269" s="91"/>
    </row>
    <row r="270" spans="1:7" s="4" customFormat="1" ht="22.5">
      <c r="A270" s="31" t="s">
        <v>0</v>
      </c>
      <c r="B270" s="33" t="s">
        <v>1</v>
      </c>
      <c r="C270" s="33" t="s">
        <v>2</v>
      </c>
      <c r="D270" s="33" t="s">
        <v>3</v>
      </c>
      <c r="E270" s="34" t="s">
        <v>4</v>
      </c>
      <c r="F270" s="31" t="s">
        <v>5</v>
      </c>
      <c r="G270" s="48" t="s">
        <v>6</v>
      </c>
    </row>
    <row r="271" spans="1:7" s="4" customFormat="1" ht="50.1" customHeight="1">
      <c r="A271" s="31">
        <v>1</v>
      </c>
      <c r="B271" s="32" t="s">
        <v>706</v>
      </c>
      <c r="C271" s="33" t="s">
        <v>707</v>
      </c>
      <c r="D271" s="33" t="s">
        <v>708</v>
      </c>
      <c r="E271" s="50"/>
      <c r="F271" s="31">
        <v>1</v>
      </c>
      <c r="G271" s="48" t="s">
        <v>709</v>
      </c>
    </row>
    <row r="272" spans="1:7" s="4" customFormat="1" ht="50.1" customHeight="1">
      <c r="A272" s="31">
        <v>2</v>
      </c>
      <c r="B272" s="76" t="s">
        <v>710</v>
      </c>
      <c r="C272" s="33" t="s">
        <v>711</v>
      </c>
      <c r="D272" s="33" t="s">
        <v>712</v>
      </c>
      <c r="E272" s="34"/>
      <c r="F272" s="31">
        <v>1</v>
      </c>
      <c r="G272" s="48" t="s">
        <v>709</v>
      </c>
    </row>
    <row r="273" spans="1:7" s="4" customFormat="1" ht="50.1" customHeight="1">
      <c r="A273" s="31">
        <v>3</v>
      </c>
      <c r="B273" s="32" t="s">
        <v>148</v>
      </c>
      <c r="C273" s="33" t="s">
        <v>713</v>
      </c>
      <c r="D273" s="33" t="s">
        <v>150</v>
      </c>
      <c r="E273" s="36"/>
      <c r="F273" s="31">
        <v>1</v>
      </c>
      <c r="G273" s="150" t="s">
        <v>30</v>
      </c>
    </row>
    <row r="274" spans="1:7" s="4" customFormat="1" ht="50.1" customHeight="1">
      <c r="A274" s="31">
        <v>4</v>
      </c>
      <c r="B274" s="80" t="s">
        <v>714</v>
      </c>
      <c r="C274" s="151" t="s">
        <v>715</v>
      </c>
      <c r="D274" s="151" t="s">
        <v>716</v>
      </c>
      <c r="E274" s="36"/>
      <c r="F274" s="31">
        <v>1</v>
      </c>
      <c r="G274" s="108" t="s">
        <v>717</v>
      </c>
    </row>
    <row r="275" spans="1:7" s="4" customFormat="1" ht="50.1" customHeight="1">
      <c r="A275" s="31">
        <v>5</v>
      </c>
      <c r="B275" s="75" t="s">
        <v>718</v>
      </c>
      <c r="C275" s="75" t="s">
        <v>719</v>
      </c>
      <c r="D275" s="75" t="s">
        <v>720</v>
      </c>
      <c r="E275" s="99"/>
      <c r="F275" s="68">
        <v>1</v>
      </c>
      <c r="G275" s="152" t="s">
        <v>200</v>
      </c>
    </row>
    <row r="276" spans="1:7" s="4" customFormat="1" ht="50.1" customHeight="1">
      <c r="A276" s="31">
        <v>6</v>
      </c>
      <c r="B276" s="32" t="s">
        <v>721</v>
      </c>
      <c r="C276" s="32" t="s">
        <v>722</v>
      </c>
      <c r="D276" s="32" t="s">
        <v>723</v>
      </c>
      <c r="E276" s="99"/>
      <c r="F276" s="31">
        <v>1</v>
      </c>
      <c r="G276" s="107" t="s">
        <v>724</v>
      </c>
    </row>
    <row r="277" spans="1:7" s="4" customFormat="1" ht="50.1" customHeight="1">
      <c r="A277" s="31">
        <v>7</v>
      </c>
      <c r="B277" s="32" t="s">
        <v>725</v>
      </c>
      <c r="C277" s="33" t="s">
        <v>726</v>
      </c>
      <c r="D277" s="33" t="s">
        <v>727</v>
      </c>
      <c r="E277" s="34"/>
      <c r="F277" s="31">
        <v>1</v>
      </c>
      <c r="G277" s="153" t="s">
        <v>728</v>
      </c>
    </row>
    <row r="278" spans="1:7" s="4" customFormat="1" ht="50.1" customHeight="1">
      <c r="A278" s="31">
        <v>8</v>
      </c>
      <c r="B278" s="32" t="s">
        <v>729</v>
      </c>
      <c r="C278" s="33" t="s">
        <v>730</v>
      </c>
      <c r="D278" s="33" t="s">
        <v>731</v>
      </c>
      <c r="E278" s="36"/>
      <c r="F278" s="31">
        <v>1</v>
      </c>
      <c r="G278" s="154" t="s">
        <v>732</v>
      </c>
    </row>
    <row r="279" spans="1:7" s="4" customFormat="1" ht="50.1" customHeight="1">
      <c r="A279" s="31">
        <v>9</v>
      </c>
      <c r="B279" s="32" t="s">
        <v>733</v>
      </c>
      <c r="C279" s="33" t="s">
        <v>734</v>
      </c>
      <c r="D279" s="33" t="s">
        <v>735</v>
      </c>
      <c r="E279" s="36"/>
      <c r="F279" s="31">
        <v>1</v>
      </c>
      <c r="G279" s="108" t="s">
        <v>736</v>
      </c>
    </row>
    <row r="280" spans="1:7" s="4" customFormat="1" ht="50.1" customHeight="1">
      <c r="A280" s="31">
        <v>10</v>
      </c>
      <c r="B280" s="32" t="s">
        <v>737</v>
      </c>
      <c r="C280" s="33" t="s">
        <v>738</v>
      </c>
      <c r="D280" s="33" t="s">
        <v>739</v>
      </c>
      <c r="E280" s="36"/>
      <c r="F280" s="31">
        <v>4</v>
      </c>
      <c r="G280" s="49" t="s">
        <v>740</v>
      </c>
    </row>
    <row r="281" spans="1:7" s="4" customFormat="1" ht="50.1" customHeight="1">
      <c r="A281" s="31">
        <v>11</v>
      </c>
      <c r="B281" s="32" t="s">
        <v>741</v>
      </c>
      <c r="C281" s="33" t="s">
        <v>742</v>
      </c>
      <c r="D281" s="33" t="s">
        <v>743</v>
      </c>
      <c r="E281" s="34"/>
      <c r="F281" s="31">
        <v>2</v>
      </c>
      <c r="G281" s="48" t="s">
        <v>302</v>
      </c>
    </row>
    <row r="282" spans="1:7" s="4" customFormat="1" ht="9.9499999999999993" customHeight="1">
      <c r="A282" s="58"/>
      <c r="B282" s="88"/>
      <c r="C282" s="47"/>
      <c r="D282" s="47"/>
      <c r="E282" s="34"/>
      <c r="F282" s="61"/>
      <c r="G282" s="62"/>
    </row>
    <row r="283" spans="1:7" s="1" customFormat="1" ht="18.75" customHeight="1">
      <c r="A283" s="179" t="s">
        <v>788</v>
      </c>
      <c r="B283" s="180"/>
      <c r="C283" s="180"/>
      <c r="D283" s="180"/>
      <c r="E283" s="180"/>
      <c r="F283" s="180"/>
      <c r="G283" s="181"/>
    </row>
    <row r="284" spans="1:7" s="1" customFormat="1" ht="192" customHeight="1">
      <c r="A284" s="90"/>
      <c r="B284" s="47"/>
      <c r="C284" s="47"/>
      <c r="D284" s="47"/>
      <c r="E284" s="47"/>
      <c r="F284" s="61"/>
      <c r="G284" s="91"/>
    </row>
    <row r="285" spans="1:7" s="1" customFormat="1" ht="22.5">
      <c r="A285" s="31" t="s">
        <v>0</v>
      </c>
      <c r="B285" s="33" t="s">
        <v>1</v>
      </c>
      <c r="C285" s="33" t="s">
        <v>2</v>
      </c>
      <c r="D285" s="33" t="s">
        <v>3</v>
      </c>
      <c r="E285" s="34" t="s">
        <v>4</v>
      </c>
      <c r="F285" s="31" t="s">
        <v>5</v>
      </c>
      <c r="G285" s="48" t="s">
        <v>6</v>
      </c>
    </row>
    <row r="286" spans="1:7" s="10" customFormat="1" ht="54" customHeight="1">
      <c r="A286" s="43">
        <v>1</v>
      </c>
      <c r="B286" s="155" t="s">
        <v>744</v>
      </c>
      <c r="C286" s="70" t="s">
        <v>745</v>
      </c>
      <c r="D286" s="70" t="s">
        <v>746</v>
      </c>
      <c r="E286" s="41"/>
      <c r="F286" s="156">
        <v>1</v>
      </c>
      <c r="G286" s="157" t="s">
        <v>747</v>
      </c>
    </row>
    <row r="287" spans="1:7" s="10" customFormat="1" ht="9.9499999999999993" customHeight="1">
      <c r="A287" s="158"/>
      <c r="B287" s="159"/>
      <c r="C287" s="47"/>
      <c r="D287" s="47"/>
      <c r="E287" s="88"/>
      <c r="F287" s="160"/>
      <c r="G287" s="161"/>
    </row>
    <row r="288" spans="1:7" s="11" customFormat="1" ht="13.5" customHeight="1">
      <c r="A288" s="179" t="s">
        <v>789</v>
      </c>
      <c r="B288" s="180"/>
      <c r="C288" s="180"/>
      <c r="D288" s="180"/>
      <c r="E288" s="180"/>
      <c r="F288" s="180"/>
      <c r="G288" s="181"/>
    </row>
    <row r="289" spans="1:7" s="7" customFormat="1" ht="50.1" customHeight="1">
      <c r="A289" s="68">
        <v>1</v>
      </c>
      <c r="B289" s="76" t="s">
        <v>748</v>
      </c>
      <c r="C289" s="139" t="s">
        <v>749</v>
      </c>
      <c r="D289" s="139" t="s">
        <v>750</v>
      </c>
      <c r="E289" s="73"/>
      <c r="F289" s="68">
        <v>1</v>
      </c>
      <c r="G289" s="118" t="s">
        <v>751</v>
      </c>
    </row>
    <row r="290" spans="1:7" s="7" customFormat="1" ht="50.1" customHeight="1">
      <c r="A290" s="68">
        <v>2</v>
      </c>
      <c r="B290" s="162" t="s">
        <v>752</v>
      </c>
      <c r="C290" s="162" t="s">
        <v>753</v>
      </c>
      <c r="D290" s="162" t="s">
        <v>754</v>
      </c>
      <c r="E290" s="162"/>
      <c r="F290" s="31">
        <v>1</v>
      </c>
      <c r="G290" s="35" t="s">
        <v>70</v>
      </c>
    </row>
    <row r="291" spans="1:7" s="7" customFormat="1" ht="50.1" customHeight="1">
      <c r="A291" s="68">
        <v>3</v>
      </c>
      <c r="B291" s="76" t="s">
        <v>755</v>
      </c>
      <c r="C291" s="119" t="s">
        <v>756</v>
      </c>
      <c r="D291" s="119" t="s">
        <v>757</v>
      </c>
      <c r="E291" s="33"/>
      <c r="F291" s="31">
        <v>1</v>
      </c>
      <c r="G291" s="35" t="s">
        <v>70</v>
      </c>
    </row>
    <row r="292" spans="1:7" s="7" customFormat="1" ht="50.1" customHeight="1">
      <c r="A292" s="68">
        <v>4</v>
      </c>
      <c r="B292" s="33" t="s">
        <v>758</v>
      </c>
      <c r="C292" s="119" t="s">
        <v>759</v>
      </c>
      <c r="D292" s="119" t="s">
        <v>760</v>
      </c>
      <c r="E292" s="47"/>
      <c r="F292" s="31">
        <v>1</v>
      </c>
      <c r="G292" s="49" t="s">
        <v>761</v>
      </c>
    </row>
    <row r="293" spans="1:7" s="7" customFormat="1" ht="50.1" customHeight="1">
      <c r="A293" s="68">
        <v>5</v>
      </c>
      <c r="B293" s="32" t="s">
        <v>41</v>
      </c>
      <c r="C293" s="33" t="s">
        <v>762</v>
      </c>
      <c r="D293" s="33" t="s">
        <v>763</v>
      </c>
      <c r="E293" s="36"/>
      <c r="F293" s="31">
        <v>1</v>
      </c>
      <c r="G293" s="38" t="s">
        <v>764</v>
      </c>
    </row>
    <row r="294" spans="1:7" s="7" customFormat="1" ht="50.1" customHeight="1">
      <c r="A294" s="68">
        <v>6</v>
      </c>
      <c r="B294" s="119" t="s">
        <v>765</v>
      </c>
      <c r="C294" s="119" t="s">
        <v>766</v>
      </c>
      <c r="D294" s="119" t="s">
        <v>767</v>
      </c>
      <c r="E294" s="163"/>
      <c r="F294" s="31">
        <v>1</v>
      </c>
      <c r="G294" s="164" t="s">
        <v>768</v>
      </c>
    </row>
    <row r="295" spans="1:7" s="7" customFormat="1" ht="50.1" customHeight="1">
      <c r="A295" s="68">
        <v>7</v>
      </c>
      <c r="B295" s="32" t="s">
        <v>41</v>
      </c>
      <c r="C295" s="33" t="s">
        <v>769</v>
      </c>
      <c r="D295" s="33" t="s">
        <v>770</v>
      </c>
      <c r="E295" s="36"/>
      <c r="F295" s="31">
        <v>1</v>
      </c>
      <c r="G295" s="35" t="s">
        <v>764</v>
      </c>
    </row>
    <row r="296" spans="1:7">
      <c r="A296" s="165"/>
      <c r="B296" s="165"/>
      <c r="C296" s="165"/>
      <c r="D296" s="165"/>
      <c r="E296" s="165"/>
      <c r="F296" s="165"/>
      <c r="G296" s="166"/>
    </row>
    <row r="297" spans="1:7">
      <c r="A297" s="165"/>
      <c r="B297" s="165"/>
      <c r="C297" s="165"/>
      <c r="D297" s="165"/>
      <c r="E297" s="165"/>
      <c r="F297" s="165"/>
      <c r="G297" s="166"/>
    </row>
    <row r="298" spans="1:7">
      <c r="A298" s="165"/>
      <c r="B298" s="165"/>
      <c r="C298" s="165"/>
      <c r="D298" s="165"/>
      <c r="E298" s="165"/>
      <c r="F298" s="165"/>
      <c r="G298" s="166"/>
    </row>
    <row r="299" spans="1:7">
      <c r="A299" s="165"/>
      <c r="B299" s="165"/>
      <c r="C299" s="165"/>
      <c r="D299" s="165"/>
      <c r="E299" s="165"/>
      <c r="F299" s="165"/>
      <c r="G299" s="166"/>
    </row>
    <row r="300" spans="1:7">
      <c r="A300" s="165"/>
      <c r="B300" s="165"/>
      <c r="C300" s="165"/>
      <c r="D300" s="165"/>
      <c r="E300" s="165"/>
      <c r="F300" s="165"/>
      <c r="G300" s="166"/>
    </row>
    <row r="301" spans="1:7">
      <c r="A301" s="165"/>
      <c r="B301" s="165"/>
      <c r="C301" s="165"/>
      <c r="D301" s="165"/>
      <c r="E301" s="165"/>
      <c r="F301" s="165"/>
      <c r="G301" s="166"/>
    </row>
    <row r="302" spans="1:7">
      <c r="A302" s="165"/>
      <c r="B302" s="165"/>
      <c r="C302" s="165"/>
      <c r="D302" s="165"/>
      <c r="E302" s="165"/>
      <c r="F302" s="165"/>
      <c r="G302" s="166"/>
    </row>
    <row r="303" spans="1:7">
      <c r="A303" s="165"/>
      <c r="B303" s="165"/>
      <c r="C303" s="165"/>
      <c r="D303" s="165"/>
      <c r="E303" s="165"/>
      <c r="F303" s="165"/>
      <c r="G303" s="166"/>
    </row>
    <row r="304" spans="1:7">
      <c r="A304" s="165"/>
      <c r="B304" s="165"/>
      <c r="C304" s="165"/>
      <c r="D304" s="165"/>
      <c r="E304" s="165"/>
      <c r="F304" s="165"/>
      <c r="G304" s="166"/>
    </row>
    <row r="305" spans="1:7">
      <c r="A305" s="165"/>
      <c r="B305" s="165"/>
      <c r="C305" s="165"/>
      <c r="D305" s="165"/>
      <c r="E305" s="165"/>
      <c r="F305" s="165"/>
      <c r="G305" s="166"/>
    </row>
    <row r="306" spans="1:7">
      <c r="A306" s="165"/>
      <c r="B306" s="165"/>
      <c r="C306" s="165"/>
      <c r="D306" s="165"/>
      <c r="E306" s="165"/>
      <c r="F306" s="165"/>
      <c r="G306" s="166"/>
    </row>
    <row r="307" spans="1:7">
      <c r="A307" s="165"/>
      <c r="B307" s="165"/>
      <c r="C307" s="165"/>
      <c r="D307" s="165"/>
      <c r="E307" s="165"/>
      <c r="F307" s="165"/>
      <c r="G307" s="166"/>
    </row>
    <row r="308" spans="1:7">
      <c r="A308" s="165"/>
      <c r="B308" s="165"/>
      <c r="C308" s="165"/>
      <c r="D308" s="165"/>
      <c r="E308" s="165"/>
      <c r="F308" s="165"/>
      <c r="G308" s="166"/>
    </row>
    <row r="309" spans="1:7">
      <c r="A309" s="165"/>
      <c r="B309" s="165"/>
      <c r="C309" s="165"/>
      <c r="D309" s="165"/>
      <c r="E309" s="165"/>
      <c r="F309" s="165"/>
      <c r="G309" s="166"/>
    </row>
    <row r="310" spans="1:7">
      <c r="A310" s="165"/>
      <c r="B310" s="165"/>
      <c r="C310" s="165"/>
      <c r="D310" s="165"/>
      <c r="E310" s="165"/>
      <c r="F310" s="165"/>
      <c r="G310" s="166"/>
    </row>
    <row r="311" spans="1:7">
      <c r="A311" s="165"/>
      <c r="B311" s="165"/>
      <c r="C311" s="165"/>
      <c r="D311" s="165"/>
      <c r="E311" s="165"/>
      <c r="F311" s="165"/>
      <c r="G311" s="166"/>
    </row>
    <row r="312" spans="1:7">
      <c r="A312" s="165"/>
      <c r="B312" s="165"/>
      <c r="C312" s="165"/>
      <c r="D312" s="165"/>
      <c r="E312" s="165"/>
      <c r="F312" s="165"/>
      <c r="G312" s="166"/>
    </row>
    <row r="313" spans="1:7">
      <c r="A313" s="165"/>
      <c r="B313" s="165"/>
      <c r="C313" s="165"/>
      <c r="D313" s="165"/>
      <c r="E313" s="165"/>
      <c r="F313" s="165"/>
      <c r="G313" s="166"/>
    </row>
    <row r="314" spans="1:7">
      <c r="A314" s="165"/>
      <c r="B314" s="165"/>
      <c r="C314" s="165"/>
      <c r="D314" s="165"/>
      <c r="E314" s="165"/>
      <c r="F314" s="165"/>
      <c r="G314" s="166"/>
    </row>
    <row r="315" spans="1:7">
      <c r="A315" s="165"/>
      <c r="B315" s="165"/>
      <c r="C315" s="165"/>
      <c r="D315" s="165"/>
      <c r="E315" s="165"/>
      <c r="F315" s="165"/>
      <c r="G315" s="166"/>
    </row>
    <row r="316" spans="1:7">
      <c r="A316" s="165"/>
      <c r="B316" s="165"/>
      <c r="C316" s="165"/>
      <c r="D316" s="165"/>
      <c r="E316" s="165"/>
      <c r="F316" s="165"/>
      <c r="G316" s="166"/>
    </row>
    <row r="317" spans="1:7">
      <c r="A317" s="165"/>
      <c r="B317" s="165"/>
      <c r="C317" s="165"/>
      <c r="D317" s="165"/>
      <c r="E317" s="165"/>
      <c r="F317" s="165"/>
      <c r="G317" s="166"/>
    </row>
    <row r="318" spans="1:7">
      <c r="A318" s="165"/>
      <c r="B318" s="165"/>
      <c r="C318" s="165"/>
      <c r="D318" s="165"/>
      <c r="E318" s="165"/>
      <c r="F318" s="165"/>
      <c r="G318" s="166"/>
    </row>
    <row r="319" spans="1:7">
      <c r="A319" s="165"/>
      <c r="B319" s="165"/>
      <c r="C319" s="165"/>
      <c r="D319" s="165"/>
      <c r="E319" s="165"/>
      <c r="F319" s="165"/>
      <c r="G319" s="166"/>
    </row>
    <row r="320" spans="1:7">
      <c r="A320" s="165"/>
      <c r="B320" s="165"/>
      <c r="C320" s="165"/>
      <c r="D320" s="165"/>
      <c r="E320" s="165"/>
      <c r="F320" s="165"/>
      <c r="G320" s="166"/>
    </row>
    <row r="321" spans="1:7">
      <c r="A321" s="165"/>
      <c r="B321" s="165"/>
      <c r="C321" s="165"/>
      <c r="D321" s="165"/>
      <c r="E321" s="165"/>
      <c r="F321" s="165"/>
      <c r="G321" s="166"/>
    </row>
    <row r="322" spans="1:7">
      <c r="A322" s="165"/>
      <c r="B322" s="165"/>
      <c r="C322" s="165"/>
      <c r="D322" s="165"/>
      <c r="E322" s="165"/>
      <c r="F322" s="165"/>
      <c r="G322" s="166"/>
    </row>
    <row r="323" spans="1:7">
      <c r="A323" s="165"/>
      <c r="B323" s="165"/>
      <c r="C323" s="165"/>
      <c r="D323" s="165"/>
      <c r="E323" s="165"/>
      <c r="F323" s="165"/>
      <c r="G323" s="166"/>
    </row>
    <row r="324" spans="1:7">
      <c r="A324" s="165"/>
      <c r="B324" s="165"/>
      <c r="C324" s="165"/>
      <c r="D324" s="165"/>
      <c r="E324" s="165"/>
      <c r="F324" s="165"/>
      <c r="G324" s="166"/>
    </row>
    <row r="325" spans="1:7">
      <c r="A325" s="165"/>
      <c r="B325" s="165"/>
      <c r="C325" s="165"/>
      <c r="D325" s="165"/>
      <c r="E325" s="165"/>
      <c r="F325" s="165"/>
      <c r="G325" s="166"/>
    </row>
    <row r="326" spans="1:7">
      <c r="A326" s="165"/>
      <c r="B326" s="165"/>
      <c r="C326" s="165"/>
      <c r="D326" s="165"/>
      <c r="E326" s="165"/>
      <c r="F326" s="165"/>
      <c r="G326" s="166"/>
    </row>
    <row r="327" spans="1:7">
      <c r="A327" s="165"/>
      <c r="B327" s="165"/>
      <c r="C327" s="165"/>
      <c r="D327" s="165"/>
      <c r="E327" s="165"/>
      <c r="F327" s="165"/>
      <c r="G327" s="166"/>
    </row>
    <row r="328" spans="1:7">
      <c r="A328" s="165"/>
      <c r="B328" s="165"/>
      <c r="C328" s="165"/>
      <c r="D328" s="165"/>
      <c r="E328" s="165"/>
      <c r="F328" s="165"/>
      <c r="G328" s="166"/>
    </row>
  </sheetData>
  <mergeCells count="20">
    <mergeCell ref="A237:G237"/>
    <mergeCell ref="A257:G257"/>
    <mergeCell ref="A268:G268"/>
    <mergeCell ref="A283:G283"/>
    <mergeCell ref="A288:G288"/>
    <mergeCell ref="A136:G136"/>
    <mergeCell ref="A155:G155"/>
    <mergeCell ref="A177:G177"/>
    <mergeCell ref="A198:G198"/>
    <mergeCell ref="A218:G218"/>
    <mergeCell ref="A61:G61"/>
    <mergeCell ref="A74:G74"/>
    <mergeCell ref="A89:G89"/>
    <mergeCell ref="A108:G108"/>
    <mergeCell ref="A121:G121"/>
    <mergeCell ref="A2:B2"/>
    <mergeCell ref="D2:G2"/>
    <mergeCell ref="A5:G5"/>
    <mergeCell ref="A25:G25"/>
    <mergeCell ref="A54:G54"/>
  </mergeCells>
  <phoneticPr fontId="24" type="noConversion"/>
  <conditionalFormatting sqref="B8">
    <cfRule type="duplicateValues" dxfId="222" priority="332"/>
  </conditionalFormatting>
  <conditionalFormatting sqref="B9">
    <cfRule type="duplicateValues" dxfId="221" priority="164"/>
  </conditionalFormatting>
  <conditionalFormatting sqref="B10">
    <cfRule type="duplicateValues" dxfId="220" priority="442"/>
  </conditionalFormatting>
  <conditionalFormatting sqref="B11">
    <cfRule type="duplicateValues" dxfId="219" priority="162"/>
  </conditionalFormatting>
  <conditionalFormatting sqref="B12">
    <cfRule type="duplicateValues" dxfId="218" priority="216"/>
  </conditionalFormatting>
  <conditionalFormatting sqref="B13">
    <cfRule type="duplicateValues" dxfId="217" priority="486"/>
  </conditionalFormatting>
  <conditionalFormatting sqref="B17">
    <cfRule type="duplicateValues" dxfId="216" priority="347"/>
  </conditionalFormatting>
  <conditionalFormatting sqref="B19">
    <cfRule type="duplicateValues" dxfId="215" priority="393"/>
  </conditionalFormatting>
  <conditionalFormatting sqref="B20">
    <cfRule type="duplicateValues" dxfId="214" priority="334"/>
  </conditionalFormatting>
  <conditionalFormatting sqref="B28">
    <cfRule type="duplicateValues" dxfId="213" priority="147"/>
  </conditionalFormatting>
  <conditionalFormatting sqref="B29">
    <cfRule type="duplicateValues" dxfId="212" priority="148"/>
    <cfRule type="duplicateValues" dxfId="211" priority="149"/>
    <cfRule type="duplicateValues" dxfId="210" priority="150"/>
    <cfRule type="duplicateValues" dxfId="209" priority="151"/>
    <cfRule type="duplicateValues" dxfId="208" priority="152"/>
    <cfRule type="duplicateValues" dxfId="207" priority="153"/>
    <cfRule type="duplicateValues" dxfId="206" priority="154"/>
    <cfRule type="duplicateValues" dxfId="205" priority="155"/>
    <cfRule type="duplicateValues" dxfId="204" priority="156"/>
    <cfRule type="duplicateValues" dxfId="203" priority="157"/>
  </conditionalFormatting>
  <conditionalFormatting sqref="B30">
    <cfRule type="duplicateValues" dxfId="202" priority="75"/>
  </conditionalFormatting>
  <conditionalFormatting sqref="B31">
    <cfRule type="duplicateValues" dxfId="201" priority="146"/>
  </conditionalFormatting>
  <conditionalFormatting sqref="B32">
    <cfRule type="duplicateValues" dxfId="200" priority="331"/>
  </conditionalFormatting>
  <conditionalFormatting sqref="B33">
    <cfRule type="duplicateValues" dxfId="199" priority="480"/>
  </conditionalFormatting>
  <conditionalFormatting sqref="B34">
    <cfRule type="duplicateValues" dxfId="198" priority="479"/>
  </conditionalFormatting>
  <conditionalFormatting sqref="B35">
    <cfRule type="duplicateValues" dxfId="197" priority="441"/>
  </conditionalFormatting>
  <conditionalFormatting sqref="B36">
    <cfRule type="duplicateValues" dxfId="196" priority="440"/>
  </conditionalFormatting>
  <conditionalFormatting sqref="B37">
    <cfRule type="duplicateValues" dxfId="195" priority="439"/>
  </conditionalFormatting>
  <conditionalFormatting sqref="B38">
    <cfRule type="duplicateValues" dxfId="194" priority="414"/>
  </conditionalFormatting>
  <conditionalFormatting sqref="B39">
    <cfRule type="duplicateValues" dxfId="193" priority="346"/>
  </conditionalFormatting>
  <conditionalFormatting sqref="B40">
    <cfRule type="duplicateValues" dxfId="192" priority="222"/>
    <cfRule type="duplicateValues" dxfId="191" priority="223"/>
    <cfRule type="duplicateValues" dxfId="190" priority="224"/>
    <cfRule type="duplicateValues" dxfId="189" priority="225"/>
  </conditionalFormatting>
  <conditionalFormatting sqref="B41">
    <cfRule type="duplicateValues" dxfId="188" priority="444"/>
  </conditionalFormatting>
  <conditionalFormatting sqref="B45">
    <cfRule type="duplicateValues" dxfId="187" priority="551"/>
  </conditionalFormatting>
  <conditionalFormatting sqref="B46">
    <cfRule type="duplicateValues" dxfId="186" priority="283"/>
  </conditionalFormatting>
  <conditionalFormatting sqref="B48">
    <cfRule type="duplicateValues" dxfId="185" priority="424"/>
  </conditionalFormatting>
  <conditionalFormatting sqref="B49">
    <cfRule type="duplicateValues" dxfId="184" priority="426"/>
  </conditionalFormatting>
  <conditionalFormatting sqref="B50">
    <cfRule type="duplicateValues" dxfId="183" priority="329"/>
  </conditionalFormatting>
  <conditionalFormatting sqref="B52">
    <cfRule type="duplicateValues" dxfId="182" priority="165"/>
  </conditionalFormatting>
  <conditionalFormatting sqref="B57">
    <cfRule type="duplicateValues" dxfId="181" priority="372"/>
  </conditionalFormatting>
  <conditionalFormatting sqref="B58">
    <cfRule type="duplicateValues" dxfId="180" priority="499"/>
  </conditionalFormatting>
  <conditionalFormatting sqref="B67">
    <cfRule type="duplicateValues" dxfId="179" priority="777"/>
  </conditionalFormatting>
  <conditionalFormatting sqref="B70">
    <cfRule type="duplicateValues" dxfId="178" priority="232"/>
  </conditionalFormatting>
  <conditionalFormatting sqref="B71">
    <cfRule type="duplicateValues" dxfId="177" priority="476"/>
  </conditionalFormatting>
  <conditionalFormatting sqref="B77">
    <cfRule type="duplicateValues" dxfId="176" priority="214"/>
  </conditionalFormatting>
  <conditionalFormatting sqref="B78">
    <cfRule type="duplicateValues" dxfId="175" priority="211"/>
  </conditionalFormatting>
  <conditionalFormatting sqref="B80">
    <cfRule type="duplicateValues" dxfId="174" priority="354"/>
  </conditionalFormatting>
  <conditionalFormatting sqref="B81">
    <cfRule type="duplicateValues" dxfId="173" priority="509"/>
  </conditionalFormatting>
  <conditionalFormatting sqref="B82">
    <cfRule type="duplicateValues" dxfId="172" priority="328"/>
  </conditionalFormatting>
  <conditionalFormatting sqref="B85">
    <cfRule type="duplicateValues" dxfId="171" priority="210"/>
    <cfRule type="duplicateValues" dxfId="170" priority="326"/>
  </conditionalFormatting>
  <conditionalFormatting sqref="B92">
    <cfRule type="duplicateValues" dxfId="169" priority="179"/>
  </conditionalFormatting>
  <conditionalFormatting sqref="B95">
    <cfRule type="duplicateValues" dxfId="168" priority="188"/>
  </conditionalFormatting>
  <conditionalFormatting sqref="B98">
    <cfRule type="duplicateValues" dxfId="167" priority="721"/>
  </conditionalFormatting>
  <conditionalFormatting sqref="B99">
    <cfRule type="duplicateValues" dxfId="166" priority="749"/>
  </conditionalFormatting>
  <conditionalFormatting sqref="B103">
    <cfRule type="duplicateValues" dxfId="165" priority="635"/>
  </conditionalFormatting>
  <conditionalFormatting sqref="B106">
    <cfRule type="duplicateValues" dxfId="164" priority="344"/>
  </conditionalFormatting>
  <conditionalFormatting sqref="B107">
    <cfRule type="duplicateValues" dxfId="163" priority="273"/>
  </conditionalFormatting>
  <conditionalFormatting sqref="B111">
    <cfRule type="duplicateValues" dxfId="162" priority="271"/>
  </conditionalFormatting>
  <conditionalFormatting sqref="B116">
    <cfRule type="duplicateValues" dxfId="161" priority="323"/>
  </conditionalFormatting>
  <conditionalFormatting sqref="B117">
    <cfRule type="duplicateValues" dxfId="160" priority="322"/>
  </conditionalFormatting>
  <conditionalFormatting sqref="B118">
    <cfRule type="duplicateValues" dxfId="159" priority="296"/>
  </conditionalFormatting>
  <conditionalFormatting sqref="G124">
    <cfRule type="duplicateValues" dxfId="158" priority="321"/>
  </conditionalFormatting>
  <conditionalFormatting sqref="B125">
    <cfRule type="duplicateValues" dxfId="157" priority="169"/>
  </conditionalFormatting>
  <conditionalFormatting sqref="B128">
    <cfRule type="duplicateValues" dxfId="156" priority="170"/>
  </conditionalFormatting>
  <conditionalFormatting sqref="B130">
    <cfRule type="duplicateValues" dxfId="155" priority="167"/>
  </conditionalFormatting>
  <conditionalFormatting sqref="B131">
    <cfRule type="duplicateValues" dxfId="154" priority="166"/>
  </conditionalFormatting>
  <conditionalFormatting sqref="B139">
    <cfRule type="duplicateValues" dxfId="153" priority="382"/>
  </conditionalFormatting>
  <conditionalFormatting sqref="B140">
    <cfRule type="duplicateValues" dxfId="152" priority="65"/>
    <cfRule type="duplicateValues" dxfId="151" priority="66"/>
    <cfRule type="duplicateValues" dxfId="150" priority="67"/>
    <cfRule type="duplicateValues" dxfId="149" priority="68"/>
    <cfRule type="duplicateValues" dxfId="148" priority="69"/>
    <cfRule type="duplicateValues" dxfId="147" priority="70"/>
    <cfRule type="duplicateValues" dxfId="146" priority="71"/>
    <cfRule type="duplicateValues" dxfId="145" priority="72"/>
    <cfRule type="duplicateValues" dxfId="144" priority="73"/>
    <cfRule type="duplicateValues" dxfId="143" priority="74"/>
  </conditionalFormatting>
  <conditionalFormatting sqref="G140">
    <cfRule type="duplicateValues" dxfId="142" priority="309"/>
  </conditionalFormatting>
  <conditionalFormatting sqref="G141">
    <cfRule type="duplicateValues" dxfId="141" priority="315"/>
  </conditionalFormatting>
  <conditionalFormatting sqref="G142">
    <cfRule type="duplicateValues" dxfId="140" priority="312"/>
  </conditionalFormatting>
  <conditionalFormatting sqref="B146">
    <cfRule type="duplicateValues" dxfId="139" priority="397"/>
  </conditionalFormatting>
  <conditionalFormatting sqref="G151">
    <cfRule type="duplicateValues" dxfId="138" priority="316"/>
  </conditionalFormatting>
  <conditionalFormatting sqref="B152">
    <cfRule type="duplicateValues" dxfId="137" priority="466"/>
  </conditionalFormatting>
  <conditionalFormatting sqref="B153">
    <cfRule type="duplicateValues" dxfId="136" priority="465"/>
  </conditionalFormatting>
  <conditionalFormatting sqref="B158">
    <cfRule type="duplicateValues" dxfId="135" priority="145"/>
  </conditionalFormatting>
  <conditionalFormatting sqref="B159">
    <cfRule type="duplicateValues" dxfId="134" priority="236"/>
  </conditionalFormatting>
  <conditionalFormatting sqref="B160">
    <cfRule type="duplicateValues" dxfId="133" priority="341"/>
  </conditionalFormatting>
  <conditionalFormatting sqref="B163">
    <cfRule type="duplicateValues" dxfId="132" priority="377"/>
  </conditionalFormatting>
  <conditionalFormatting sqref="B164">
    <cfRule type="duplicateValues" dxfId="131" priority="541"/>
  </conditionalFormatting>
  <conditionalFormatting sqref="B166">
    <cfRule type="duplicateValues" dxfId="130" priority="543"/>
  </conditionalFormatting>
  <conditionalFormatting sqref="B167">
    <cfRule type="duplicateValues" dxfId="129" priority="266"/>
  </conditionalFormatting>
  <conditionalFormatting sqref="B168">
    <cfRule type="duplicateValues" dxfId="128" priority="462"/>
  </conditionalFormatting>
  <conditionalFormatting sqref="B169">
    <cfRule type="duplicateValues" dxfId="127" priority="542"/>
  </conditionalFormatting>
  <conditionalFormatting sqref="G171">
    <cfRule type="duplicateValues" dxfId="126" priority="364"/>
  </conditionalFormatting>
  <conditionalFormatting sqref="B174">
    <cfRule type="duplicateValues" dxfId="125" priority="307"/>
  </conditionalFormatting>
  <conditionalFormatting sqref="B175">
    <cfRule type="duplicateValues" dxfId="124" priority="308"/>
  </conditionalFormatting>
  <conditionalFormatting sqref="B180">
    <cfRule type="duplicateValues" dxfId="123" priority="409"/>
  </conditionalFormatting>
  <conditionalFormatting sqref="B184">
    <cfRule type="duplicateValues" dxfId="122" priority="184"/>
  </conditionalFormatting>
  <conditionalFormatting sqref="B185">
    <cfRule type="duplicateValues" dxfId="121" priority="260"/>
  </conditionalFormatting>
  <conditionalFormatting sqref="B187">
    <cfRule type="duplicateValues" dxfId="120" priority="703"/>
  </conditionalFormatting>
  <conditionalFormatting sqref="B188">
    <cfRule type="duplicateValues" dxfId="119" priority="340"/>
  </conditionalFormatting>
  <conditionalFormatting sqref="B194">
    <cfRule type="duplicateValues" dxfId="118" priority="605"/>
  </conditionalFormatting>
  <conditionalFormatting sqref="B201">
    <cfRule type="duplicateValues" dxfId="117" priority="77"/>
  </conditionalFormatting>
  <conditionalFormatting sqref="B202">
    <cfRule type="duplicateValues" dxfId="116" priority="212"/>
  </conditionalFormatting>
  <conditionalFormatting sqref="B204">
    <cfRule type="duplicateValues" dxfId="115" priority="304"/>
  </conditionalFormatting>
  <conditionalFormatting sqref="B210">
    <cfRule type="duplicateValues" dxfId="114" priority="536"/>
  </conditionalFormatting>
  <conditionalFormatting sqref="B213">
    <cfRule type="duplicateValues" dxfId="113" priority="302"/>
  </conditionalFormatting>
  <conditionalFormatting sqref="B215">
    <cfRule type="duplicateValues" dxfId="112" priority="461"/>
  </conditionalFormatting>
  <conditionalFormatting sqref="B221">
    <cfRule type="duplicateValues" dxfId="111" priority="123"/>
    <cfRule type="duplicateValues" dxfId="110" priority="124"/>
    <cfRule type="duplicateValues" dxfId="109" priority="125"/>
    <cfRule type="duplicateValues" dxfId="108" priority="126"/>
    <cfRule type="duplicateValues" dxfId="107" priority="127"/>
    <cfRule type="duplicateValues" dxfId="106" priority="128"/>
    <cfRule type="duplicateValues" dxfId="105" priority="129"/>
    <cfRule type="duplicateValues" dxfId="104" priority="130"/>
    <cfRule type="duplicateValues" dxfId="103" priority="131"/>
    <cfRule type="duplicateValues" dxfId="102" priority="132"/>
    <cfRule type="duplicateValues" dxfId="101" priority="133"/>
    <cfRule type="duplicateValues" dxfId="100" priority="134"/>
    <cfRule type="duplicateValues" dxfId="99" priority="135"/>
    <cfRule type="duplicateValues" dxfId="98" priority="136"/>
    <cfRule type="duplicateValues" dxfId="97" priority="137"/>
    <cfRule type="duplicateValues" dxfId="96" priority="138"/>
    <cfRule type="duplicateValues" dxfId="95" priority="139"/>
    <cfRule type="duplicateValues" dxfId="94" priority="140"/>
    <cfRule type="duplicateValues" dxfId="93" priority="141"/>
    <cfRule type="duplicateValues" dxfId="92" priority="142"/>
    <cfRule type="duplicateValues" dxfId="91" priority="143"/>
  </conditionalFormatting>
  <conditionalFormatting sqref="B222">
    <cfRule type="duplicateValues" dxfId="90" priority="252"/>
  </conditionalFormatting>
  <conditionalFormatting sqref="B223">
    <cfRule type="duplicateValues" dxfId="89" priority="504"/>
  </conditionalFormatting>
  <conditionalFormatting sqref="B227">
    <cfRule type="duplicateValues" dxfId="88" priority="102"/>
    <cfRule type="duplicateValues" dxfId="87" priority="103"/>
    <cfRule type="duplicateValues" dxfId="86" priority="104"/>
    <cfRule type="duplicateValues" dxfId="85" priority="105"/>
    <cfRule type="duplicateValues" dxfId="84" priority="106"/>
    <cfRule type="duplicateValues" dxfId="83" priority="107"/>
    <cfRule type="duplicateValues" dxfId="82" priority="108"/>
    <cfRule type="duplicateValues" dxfId="81" priority="109"/>
    <cfRule type="duplicateValues" dxfId="80" priority="110"/>
    <cfRule type="duplicateValues" dxfId="79" priority="111"/>
    <cfRule type="duplicateValues" dxfId="78" priority="112"/>
    <cfRule type="duplicateValues" dxfId="77" priority="113"/>
    <cfRule type="duplicateValues" dxfId="76" priority="114"/>
    <cfRule type="duplicateValues" dxfId="75" priority="115"/>
    <cfRule type="duplicateValues" dxfId="74" priority="116"/>
    <cfRule type="duplicateValues" dxfId="73" priority="117"/>
    <cfRule type="duplicateValues" dxfId="72" priority="118"/>
    <cfRule type="duplicateValues" dxfId="71" priority="119"/>
    <cfRule type="duplicateValues" dxfId="70" priority="120"/>
    <cfRule type="duplicateValues" dxfId="69" priority="121"/>
    <cfRule type="duplicateValues" dxfId="68" priority="122"/>
  </conditionalFormatting>
  <conditionalFormatting sqref="B229">
    <cfRule type="duplicateValues" dxfId="67" priority="251"/>
  </conditionalFormatting>
  <conditionalFormatting sqref="B230">
    <cfRule type="duplicateValues" dxfId="66" priority="81"/>
    <cfRule type="duplicateValues" dxfId="65" priority="82"/>
    <cfRule type="duplicateValues" dxfId="64" priority="83"/>
    <cfRule type="duplicateValues" dxfId="63" priority="84"/>
    <cfRule type="duplicateValues" dxfId="62" priority="85"/>
    <cfRule type="duplicateValues" dxfId="61" priority="86"/>
    <cfRule type="duplicateValues" dxfId="60" priority="87"/>
    <cfRule type="duplicateValues" dxfId="59" priority="88"/>
    <cfRule type="duplicateValues" dxfId="58" priority="89"/>
    <cfRule type="duplicateValues" dxfId="57" priority="90"/>
    <cfRule type="duplicateValues" dxfId="56" priority="91"/>
    <cfRule type="duplicateValues" dxfId="55" priority="92"/>
    <cfRule type="duplicateValues" dxfId="54" priority="93"/>
    <cfRule type="duplicateValues" dxfId="53" priority="94"/>
    <cfRule type="duplicateValues" dxfId="52" priority="95"/>
    <cfRule type="duplicateValues" dxfId="51" priority="96"/>
    <cfRule type="duplicateValues" dxfId="50" priority="97"/>
    <cfRule type="duplicateValues" dxfId="49" priority="98"/>
    <cfRule type="duplicateValues" dxfId="48" priority="99"/>
    <cfRule type="duplicateValues" dxfId="47" priority="100"/>
    <cfRule type="duplicateValues" dxfId="46" priority="101"/>
  </conditionalFormatting>
  <conditionalFormatting sqref="B231">
    <cfRule type="duplicateValues" dxfId="45" priority="238"/>
    <cfRule type="duplicateValues" dxfId="44" priority="432"/>
  </conditionalFormatting>
  <conditionalFormatting sqref="B232">
    <cfRule type="duplicateValues" dxfId="43" priority="381"/>
  </conditionalFormatting>
  <conditionalFormatting sqref="B233">
    <cfRule type="duplicateValues" dxfId="42" priority="297"/>
  </conditionalFormatting>
  <conditionalFormatting sqref="B234">
    <cfRule type="duplicateValues" dxfId="41" priority="450"/>
  </conditionalFormatting>
  <conditionalFormatting sqref="B240">
    <cfRule type="duplicateValues" dxfId="40" priority="533"/>
  </conditionalFormatting>
  <conditionalFormatting sqref="B241">
    <cfRule type="duplicateValues" dxfId="39" priority="407"/>
  </conditionalFormatting>
  <conditionalFormatting sqref="B242">
    <cfRule type="duplicateValues" dxfId="38" priority="406"/>
  </conditionalFormatting>
  <conditionalFormatting sqref="B244">
    <cfRule type="duplicateValues" dxfId="37" priority="405"/>
  </conditionalFormatting>
  <conditionalFormatting sqref="B245">
    <cfRule type="duplicateValues" dxfId="36" priority="37"/>
    <cfRule type="duplicateValues" dxfId="35" priority="38"/>
    <cfRule type="duplicateValues" dxfId="34" priority="39"/>
    <cfRule type="duplicateValues" dxfId="33" priority="40"/>
  </conditionalFormatting>
  <conditionalFormatting sqref="B246">
    <cfRule type="duplicateValues" dxfId="32" priority="41"/>
    <cfRule type="duplicateValues" dxfId="31" priority="42"/>
    <cfRule type="duplicateValues" dxfId="30" priority="43"/>
    <cfRule type="duplicateValues" dxfId="29" priority="44"/>
  </conditionalFormatting>
  <conditionalFormatting sqref="B248">
    <cfRule type="duplicateValues" dxfId="28" priority="301"/>
  </conditionalFormatting>
  <conditionalFormatting sqref="B252">
    <cfRule type="duplicateValues" dxfId="27" priority="336"/>
  </conditionalFormatting>
  <conditionalFormatting sqref="B263">
    <cfRule type="duplicateValues" dxfId="26" priority="402"/>
  </conditionalFormatting>
  <conditionalFormatting sqref="C264">
    <cfRule type="duplicateValues" dxfId="25" priority="195"/>
  </conditionalFormatting>
  <conditionalFormatting sqref="B271">
    <cfRule type="duplicateValues" dxfId="24" priority="172"/>
  </conditionalFormatting>
  <conditionalFormatting sqref="B273">
    <cfRule type="duplicateValues" dxfId="23" priority="369"/>
  </conditionalFormatting>
  <conditionalFormatting sqref="B274">
    <cfRule type="duplicateValues" dxfId="22" priority="398"/>
  </conditionalFormatting>
  <conditionalFormatting sqref="B275">
    <cfRule type="duplicateValues" dxfId="21" priority="379"/>
  </conditionalFormatting>
  <conditionalFormatting sqref="B276">
    <cfRule type="duplicateValues" dxfId="20" priority="367"/>
  </conditionalFormatting>
  <conditionalFormatting sqref="B278">
    <cfRule type="duplicateValues" dxfId="19" priority="300"/>
  </conditionalFormatting>
  <conditionalFormatting sqref="B279">
    <cfRule type="duplicateValues" dxfId="18" priority="456"/>
  </conditionalFormatting>
  <conditionalFormatting sqref="B289">
    <cfRule type="duplicateValues" dxfId="17" priority="775"/>
  </conditionalFormatting>
  <conditionalFormatting sqref="B290">
    <cfRule type="duplicateValues" dxfId="16" priority="237"/>
  </conditionalFormatting>
  <conditionalFormatting sqref="B291">
    <cfRule type="duplicateValues" dxfId="15" priority="333"/>
  </conditionalFormatting>
  <conditionalFormatting sqref="B294">
    <cfRule type="duplicateValues" dxfId="14" priority="294"/>
    <cfRule type="duplicateValues" dxfId="13" priority="295"/>
    <cfRule type="duplicateValues" dxfId="12" priority="451"/>
  </conditionalFormatting>
  <conditionalFormatting sqref="B295">
    <cfRule type="duplicateValues" dxfId="11" priority="785"/>
  </conditionalFormatting>
  <conditionalFormatting sqref="B23:B24">
    <cfRule type="duplicateValues" dxfId="10" priority="557"/>
  </conditionalFormatting>
  <conditionalFormatting sqref="B59:B60">
    <cfRule type="duplicateValues" dxfId="9" priority="427"/>
  </conditionalFormatting>
  <conditionalFormatting sqref="B87:B88">
    <cfRule type="duplicateValues" dxfId="8" priority="324"/>
  </conditionalFormatting>
  <conditionalFormatting sqref="B99:B100">
    <cfRule type="duplicateValues" dxfId="7" priority="751"/>
  </conditionalFormatting>
  <conditionalFormatting sqref="B126:B127">
    <cfRule type="duplicateValues" dxfId="6" priority="161"/>
  </conditionalFormatting>
  <conditionalFormatting sqref="B216:B217">
    <cfRule type="duplicateValues" dxfId="5" priority="338"/>
  </conditionalFormatting>
  <conditionalFormatting sqref="B286:B287">
    <cfRule type="duplicateValues" dxfId="4" priority="493"/>
    <cfRule type="duplicateValues" dxfId="3" priority="494"/>
    <cfRule type="duplicateValues" dxfId="2" priority="495"/>
  </conditionalFormatting>
  <conditionalFormatting sqref="B51 B53">
    <cfRule type="duplicateValues" dxfId="1" priority="425"/>
  </conditionalFormatting>
  <conditionalFormatting sqref="B282 B280">
    <cfRule type="duplicateValues" dxfId="0" priority="371"/>
  </conditionalFormatting>
  <printOptions horizontalCentered="1" verticalCentered="1"/>
  <pageMargins left="0.118110236220472" right="0.118110236220472" top="0.118110236220472" bottom="0.118110236220472" header="0.118110236220472" footer="0.118110236220472"/>
  <pageSetup paperSize="9" firstPageNumber="4294963191" fitToHeight="5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18</vt:i4>
      </vt:variant>
    </vt:vector>
  </HeadingPairs>
  <TitlesOfParts>
    <vt:vector size="19" baseType="lpstr">
      <vt:lpstr>F125 LITE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'F125 LITE'!Zone_d_impression</vt:lpstr>
    </vt:vector>
  </TitlesOfParts>
  <Company>123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Marion</cp:lastModifiedBy>
  <cp:lastPrinted>2022-01-11T10:27:18Z</cp:lastPrinted>
  <dcterms:created xsi:type="dcterms:W3CDTF">1996-10-14T23:33:00Z</dcterms:created>
  <dcterms:modified xsi:type="dcterms:W3CDTF">2022-01-17T14:25:06Z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9745A886CCAE491997F8BE8B7E947E52</vt:lpwstr>
  </property>
</Properties>
</file>